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140" windowHeight="11955" activeTab="0"/>
  </bookViews>
  <sheets>
    <sheet name="Türk Sağlık-Sen" sheetId="1" r:id="rId1"/>
    <sheet name="Türk Eğitim-Sen" sheetId="2" r:id="rId2"/>
    <sheet name="Ses" sheetId="3" r:id="rId3"/>
    <sheet name="Kesk" sheetId="4" r:id="rId4"/>
  </sheets>
  <definedNames/>
  <calcPr fullCalcOnLoad="1"/>
</workbook>
</file>

<file path=xl/sharedStrings.xml><?xml version="1.0" encoding="utf-8"?>
<sst xmlns="http://schemas.openxmlformats.org/spreadsheetml/2006/main" count="924" uniqueCount="492">
  <si>
    <t>.0602199407576</t>
  </si>
  <si>
    <t>.0602199818104</t>
  </si>
  <si>
    <t>.15620871</t>
  </si>
  <si>
    <t>.15636897</t>
  </si>
  <si>
    <t>.0600015620845</t>
  </si>
  <si>
    <t>.0601199932952</t>
  </si>
  <si>
    <t>.0602199413861</t>
  </si>
  <si>
    <t>.18787125</t>
  </si>
  <si>
    <t>.19874481</t>
  </si>
  <si>
    <t>.18407423</t>
  </si>
  <si>
    <t>.0600199321920</t>
  </si>
  <si>
    <t>.0602199405363</t>
  </si>
  <si>
    <t>.16313366</t>
  </si>
  <si>
    <t>.0601199730099</t>
  </si>
  <si>
    <t>.0602200208504</t>
  </si>
  <si>
    <t>.0601200006553</t>
  </si>
  <si>
    <t>.21184994</t>
  </si>
  <si>
    <t>.0601199803025</t>
  </si>
  <si>
    <t>.0601199539257</t>
  </si>
  <si>
    <t>.16998832</t>
  </si>
  <si>
    <t>.0602199508737</t>
  </si>
  <si>
    <t>.0601200406849</t>
  </si>
  <si>
    <t>.0602199715543</t>
  </si>
  <si>
    <t>.0602200201325</t>
  </si>
  <si>
    <t>.20235339</t>
  </si>
  <si>
    <t>.0600199313413</t>
  </si>
  <si>
    <t>.0602199530754</t>
  </si>
  <si>
    <t>.0701199916803</t>
  </si>
  <si>
    <t>.4001199900127</t>
  </si>
  <si>
    <t>.0601200126129</t>
  </si>
  <si>
    <t>.0602200116548</t>
  </si>
  <si>
    <t>.17021651</t>
  </si>
  <si>
    <t>.20982824</t>
  </si>
  <si>
    <t>.21408321</t>
  </si>
  <si>
    <t>.0601199923209</t>
  </si>
  <si>
    <t>.0602200003498</t>
  </si>
  <si>
    <t>.16988521</t>
  </si>
  <si>
    <t>ÖMER KALENDEROĞLU</t>
  </si>
  <si>
    <t>.0602199710319</t>
  </si>
  <si>
    <t>.0601199520286</t>
  </si>
  <si>
    <t>.0600199208829</t>
  </si>
  <si>
    <t>.0601199600105</t>
  </si>
  <si>
    <t>.0600015159829</t>
  </si>
  <si>
    <t>.0602199812980</t>
  </si>
  <si>
    <t>.0600199241609</t>
  </si>
  <si>
    <t>.0600199241595</t>
  </si>
  <si>
    <t>.0601199623403</t>
  </si>
  <si>
    <t>.0602199628246</t>
  </si>
  <si>
    <t>.18773946</t>
  </si>
  <si>
    <t>.0601199531069</t>
  </si>
  <si>
    <t>.0601199623404</t>
  </si>
  <si>
    <t>.0600199246579</t>
  </si>
  <si>
    <t>.0601200201284</t>
  </si>
  <si>
    <t>.0602199715796</t>
  </si>
  <si>
    <t>.060199830779</t>
  </si>
  <si>
    <t>.20990207</t>
  </si>
  <si>
    <t>.0602199706132</t>
  </si>
  <si>
    <t>.0601200008344</t>
  </si>
  <si>
    <t>.0602199801284</t>
  </si>
  <si>
    <t>.0601199843255</t>
  </si>
  <si>
    <t>.0601199515403</t>
  </si>
  <si>
    <t>.0600199356508</t>
  </si>
  <si>
    <t>.0601199601488</t>
  </si>
  <si>
    <t>.0600021913033</t>
  </si>
  <si>
    <t>.0601199930036</t>
  </si>
  <si>
    <t>.18795488</t>
  </si>
  <si>
    <t>.17395547</t>
  </si>
  <si>
    <t>.18796864</t>
  </si>
  <si>
    <t>.16363545</t>
  </si>
  <si>
    <t>.0601199506530</t>
  </si>
  <si>
    <t>.0602199824597</t>
  </si>
  <si>
    <t>ABDULLAH EMRAH CEYLAN</t>
  </si>
  <si>
    <t>.0600199406425</t>
  </si>
  <si>
    <t>.0602199812516</t>
  </si>
  <si>
    <t>.0601200110420</t>
  </si>
  <si>
    <t>.0601200211751</t>
  </si>
  <si>
    <t>.0602200008215</t>
  </si>
  <si>
    <t>.0601200000207</t>
  </si>
  <si>
    <t>.20241849</t>
  </si>
  <si>
    <t>SÜLEYMAN KARABACAK</t>
  </si>
  <si>
    <t>.0600021925965</t>
  </si>
  <si>
    <t>.17359290</t>
  </si>
  <si>
    <t>.0600199346875</t>
  </si>
  <si>
    <t>.0601199401764</t>
  </si>
  <si>
    <t>.18792503</t>
  </si>
  <si>
    <t>.19870562</t>
  </si>
  <si>
    <t>.3405199609612</t>
  </si>
  <si>
    <t>.0602200317186</t>
  </si>
  <si>
    <t>.0601199623423</t>
  </si>
  <si>
    <t>.20251001</t>
  </si>
  <si>
    <t>.0602200116221</t>
  </si>
  <si>
    <t>.12511816</t>
  </si>
  <si>
    <t>.0602200013241</t>
  </si>
  <si>
    <t>.17298815</t>
  </si>
  <si>
    <t>.0602199715632</t>
  </si>
  <si>
    <t>.0601199547318</t>
  </si>
  <si>
    <t>.17764488</t>
  </si>
  <si>
    <t>.0602199408895</t>
  </si>
  <si>
    <t>.19860035</t>
  </si>
  <si>
    <t>.0601200659448</t>
  </si>
  <si>
    <t>.0601199710709</t>
  </si>
  <si>
    <t>Türk Sağlık-Sen</t>
  </si>
  <si>
    <t>.0600017759842</t>
  </si>
  <si>
    <t>.0602199819965</t>
  </si>
  <si>
    <t>.7801199800029</t>
  </si>
  <si>
    <t>.0602199603401</t>
  </si>
  <si>
    <t>.0601200636758</t>
  </si>
  <si>
    <t>.20434225</t>
  </si>
  <si>
    <t>.0601200007065</t>
  </si>
  <si>
    <t>.16965845</t>
  </si>
  <si>
    <t>.17383414</t>
  </si>
  <si>
    <t>.16371791</t>
  </si>
  <si>
    <t>.0600199242320</t>
  </si>
  <si>
    <t>.7801200001970</t>
  </si>
  <si>
    <t>.0601199700055</t>
  </si>
  <si>
    <t>.18811346</t>
  </si>
  <si>
    <t>.0600199302656</t>
  </si>
  <si>
    <t>.16031293</t>
  </si>
  <si>
    <t>.21000941</t>
  </si>
  <si>
    <t>.0601200308331</t>
  </si>
  <si>
    <t>.0601199502508</t>
  </si>
  <si>
    <t>.19848337</t>
  </si>
  <si>
    <t>.0600199315104</t>
  </si>
  <si>
    <t>.21396177</t>
  </si>
  <si>
    <t>.0600020267308</t>
  </si>
  <si>
    <t>.21552225</t>
  </si>
  <si>
    <t>.0602199715772</t>
  </si>
  <si>
    <t>.3501199625065</t>
  </si>
  <si>
    <t>.0602200306612</t>
  </si>
  <si>
    <t>.0601199839141</t>
  </si>
  <si>
    <t>.14695175</t>
  </si>
  <si>
    <t>.0600016314305</t>
  </si>
  <si>
    <t>.16968489</t>
  </si>
  <si>
    <t>.0602199926124</t>
  </si>
  <si>
    <t>.0600014693496</t>
  </si>
  <si>
    <t>.0600199302150</t>
  </si>
  <si>
    <t>.0602199503860</t>
  </si>
  <si>
    <t>.0601200222330</t>
  </si>
  <si>
    <t>.0602199708793</t>
  </si>
  <si>
    <t>.0602200313698</t>
  </si>
  <si>
    <t>.3408199804647</t>
  </si>
  <si>
    <t>.17356824</t>
  </si>
  <si>
    <t>.3409199826170</t>
  </si>
  <si>
    <t>.0602200032703</t>
  </si>
  <si>
    <t>.0601200010452</t>
  </si>
  <si>
    <t>.4601200305017</t>
  </si>
  <si>
    <t>.0601200441370</t>
  </si>
  <si>
    <t>Türk Eğitim-Sen</t>
  </si>
  <si>
    <t>.19868832</t>
  </si>
  <si>
    <t>.0601199816805</t>
  </si>
  <si>
    <t>.0601199502506</t>
  </si>
  <si>
    <t>.19727552</t>
  </si>
  <si>
    <t>.20984965</t>
  </si>
  <si>
    <t>.16989608</t>
  </si>
  <si>
    <t>.17612232</t>
  </si>
  <si>
    <t>.17762437</t>
  </si>
  <si>
    <t>.16346637</t>
  </si>
  <si>
    <t>.19856897</t>
  </si>
  <si>
    <t>.0602199926735</t>
  </si>
  <si>
    <t>ALİ YILDIRIM</t>
  </si>
  <si>
    <t>.0601199528062</t>
  </si>
  <si>
    <t>.18418428</t>
  </si>
  <si>
    <t>.0602199912332</t>
  </si>
  <si>
    <t>.0601200516056</t>
  </si>
  <si>
    <t>.21908914</t>
  </si>
  <si>
    <t>.0602199909223</t>
  </si>
  <si>
    <t>.18381917</t>
  </si>
  <si>
    <t>.16286295</t>
  </si>
  <si>
    <t>.13007041</t>
  </si>
  <si>
    <t>.0602200006641</t>
  </si>
  <si>
    <t>.06012001220313</t>
  </si>
  <si>
    <t>.21000942</t>
  </si>
  <si>
    <t>.0101200304814</t>
  </si>
  <si>
    <t>.0602199621235</t>
  </si>
  <si>
    <t>.15798861</t>
  </si>
  <si>
    <t>.14533425</t>
  </si>
  <si>
    <t>.0600015016177</t>
  </si>
  <si>
    <t>Eğitim-Sen(Kesk)</t>
  </si>
  <si>
    <t>.17358278</t>
  </si>
  <si>
    <t>.0601199615565</t>
  </si>
  <si>
    <t>.21914996</t>
  </si>
  <si>
    <t>.0602200307848</t>
  </si>
  <si>
    <t>.0602200107513</t>
  </si>
  <si>
    <t>.0600199227209</t>
  </si>
  <si>
    <t>SES</t>
  </si>
  <si>
    <t>Ünvanı</t>
  </si>
  <si>
    <t>Üye olduğu Sendika</t>
  </si>
  <si>
    <t>DESTEK PERSONELİ</t>
  </si>
  <si>
    <t>BÜRO PERSONELİ</t>
  </si>
  <si>
    <t>TEKNİSYEN</t>
  </si>
  <si>
    <t>HEMŞİRE</t>
  </si>
  <si>
    <t>Kesilen Aidat</t>
  </si>
  <si>
    <t>Adı ve Soyadı</t>
  </si>
  <si>
    <t>Sicil No</t>
  </si>
  <si>
    <t>Sıra No</t>
  </si>
  <si>
    <t>Toplam</t>
  </si>
  <si>
    <t xml:space="preserve">                                                    Türk Sağlık Sendikasına üye personellerin bilgileri</t>
  </si>
  <si>
    <t xml:space="preserve">          SAĞLIK,KÜLTÜR VE SPOR DAİRESİ BAŞKANLIĞI</t>
  </si>
  <si>
    <t xml:space="preserve">                                                    Türk Eğitim Sendikasına üye personellerin bilgileri</t>
  </si>
  <si>
    <t xml:space="preserve">         Sağlık ve Sosyal Hizmet Emekçileri Sendikasına (Ses) üye personellerin bilgileri</t>
  </si>
  <si>
    <t xml:space="preserve">                                    Eğitim-Sen (Kesk) Sendikasına üye personellerin bilgileri</t>
  </si>
  <si>
    <t>TANRIKULU</t>
  </si>
  <si>
    <t>Adı</t>
  </si>
  <si>
    <t xml:space="preserve"> Soyadı</t>
  </si>
  <si>
    <t>ORHAN</t>
  </si>
  <si>
    <t>SADIK</t>
  </si>
  <si>
    <t>AYHAN</t>
  </si>
  <si>
    <t>BÜLENT</t>
  </si>
  <si>
    <t>DOĞAN</t>
  </si>
  <si>
    <t>DURAN</t>
  </si>
  <si>
    <t>HARUN</t>
  </si>
  <si>
    <t>HASAN</t>
  </si>
  <si>
    <t>HAYDAR</t>
  </si>
  <si>
    <t>HÜLYA</t>
  </si>
  <si>
    <t>İSMAİL</t>
  </si>
  <si>
    <t>MEHMET</t>
  </si>
  <si>
    <t>MUTTALİP</t>
  </si>
  <si>
    <t>NECMETTİN</t>
  </si>
  <si>
    <t>NİYAZİ</t>
  </si>
  <si>
    <t>NURETTİN</t>
  </si>
  <si>
    <t>OSMAN</t>
  </si>
  <si>
    <t>ÖMER</t>
  </si>
  <si>
    <t>RAMAZAN</t>
  </si>
  <si>
    <t>SEDAT</t>
  </si>
  <si>
    <t>SELAHATTİN</t>
  </si>
  <si>
    <t>ŞAHİN</t>
  </si>
  <si>
    <t>TALAT</t>
  </si>
  <si>
    <t>TALİP</t>
  </si>
  <si>
    <t>VEDAT</t>
  </si>
  <si>
    <t>YAŞAR</t>
  </si>
  <si>
    <t>YILMAZ</t>
  </si>
  <si>
    <t>ZAKAYİ</t>
  </si>
  <si>
    <t>BİRGÜL</t>
  </si>
  <si>
    <t>CELAL</t>
  </si>
  <si>
    <t>EROL</t>
  </si>
  <si>
    <t>ETHEM</t>
  </si>
  <si>
    <t>FAUAT</t>
  </si>
  <si>
    <t>GÜVEN</t>
  </si>
  <si>
    <t>HAMDİ</t>
  </si>
  <si>
    <t>UĞUR</t>
  </si>
  <si>
    <t>BARIŞ</t>
  </si>
  <si>
    <t>FERHAT</t>
  </si>
  <si>
    <t>FERUDUN</t>
  </si>
  <si>
    <t>SAMET</t>
  </si>
  <si>
    <t>AHMET</t>
  </si>
  <si>
    <t>NEVİN</t>
  </si>
  <si>
    <t>NEZAHAT</t>
  </si>
  <si>
    <t>SANİYE</t>
  </si>
  <si>
    <t>BEKİR</t>
  </si>
  <si>
    <t>HÜSNÜ</t>
  </si>
  <si>
    <t>MESUT</t>
  </si>
  <si>
    <t>MUSTAFA</t>
  </si>
  <si>
    <t>NECATİ</t>
  </si>
  <si>
    <t>VEYİS</t>
  </si>
  <si>
    <t>ALİ</t>
  </si>
  <si>
    <t>BURAK OLTUNÇ</t>
  </si>
  <si>
    <t>BENGÜ</t>
  </si>
  <si>
    <t>MÜZEYYEN</t>
  </si>
  <si>
    <t>MUHARREM</t>
  </si>
  <si>
    <t>ZAFER</t>
  </si>
  <si>
    <t>LÜTFÜ</t>
  </si>
  <si>
    <t>YUSUF</t>
  </si>
  <si>
    <t>CENGİZ</t>
  </si>
  <si>
    <t>MURAT</t>
  </si>
  <si>
    <t>SERKAN</t>
  </si>
  <si>
    <t>HAKKI</t>
  </si>
  <si>
    <t>TEVFİK</t>
  </si>
  <si>
    <t>ARAP</t>
  </si>
  <si>
    <t xml:space="preserve"> AKSOY</t>
  </si>
  <si>
    <t xml:space="preserve"> ÇETİNKAYA</t>
  </si>
  <si>
    <t xml:space="preserve"> ATEŞ</t>
  </si>
  <si>
    <t xml:space="preserve"> ERTAŞ</t>
  </si>
  <si>
    <t xml:space="preserve"> GÜÇLÜ</t>
  </si>
  <si>
    <t xml:space="preserve"> TOKMAKÇI</t>
  </si>
  <si>
    <t xml:space="preserve"> BOZ</t>
  </si>
  <si>
    <t xml:space="preserve"> DOĞAN</t>
  </si>
  <si>
    <t xml:space="preserve"> CEYLAN</t>
  </si>
  <si>
    <t xml:space="preserve"> ÖZTÜRK</t>
  </si>
  <si>
    <t xml:space="preserve"> YILDIRIM</t>
  </si>
  <si>
    <t xml:space="preserve"> GÖKÇE</t>
  </si>
  <si>
    <t xml:space="preserve"> KAYMAKÇI</t>
  </si>
  <si>
    <t>YILDIRIM</t>
  </si>
  <si>
    <t xml:space="preserve"> KOÇ</t>
  </si>
  <si>
    <t xml:space="preserve"> CANKURTARAN</t>
  </si>
  <si>
    <t xml:space="preserve"> ÇEMEN</t>
  </si>
  <si>
    <t>GÜRLER</t>
  </si>
  <si>
    <t xml:space="preserve"> DALAR</t>
  </si>
  <si>
    <t xml:space="preserve"> MEMİŞ</t>
  </si>
  <si>
    <t xml:space="preserve"> KOCA</t>
  </si>
  <si>
    <t>AKÇA</t>
  </si>
  <si>
    <t xml:space="preserve"> ŞEKER</t>
  </si>
  <si>
    <t xml:space="preserve"> SARI</t>
  </si>
  <si>
    <t>CEYAR</t>
  </si>
  <si>
    <t xml:space="preserve"> BÜLBÜL</t>
  </si>
  <si>
    <t xml:space="preserve"> YORULMAZ</t>
  </si>
  <si>
    <t xml:space="preserve"> KIZILATEŞ</t>
  </si>
  <si>
    <t>BOZ</t>
  </si>
  <si>
    <t>ERDOĞAN</t>
  </si>
  <si>
    <t xml:space="preserve"> DEMİRBAŞ</t>
  </si>
  <si>
    <t xml:space="preserve"> SALMAN</t>
  </si>
  <si>
    <t>YAMAN</t>
  </si>
  <si>
    <t>DEMİREL</t>
  </si>
  <si>
    <t xml:space="preserve"> KAHRAMAN</t>
  </si>
  <si>
    <t xml:space="preserve"> BÜYÜKKARTAL</t>
  </si>
  <si>
    <t>ANKITÇI</t>
  </si>
  <si>
    <t>BAŞAR</t>
  </si>
  <si>
    <t>KALENDER</t>
  </si>
  <si>
    <t xml:space="preserve"> KAŞIKÇI</t>
  </si>
  <si>
    <t>TORTOP</t>
  </si>
  <si>
    <t xml:space="preserve"> ÜNLÜ</t>
  </si>
  <si>
    <t xml:space="preserve"> DUMAN</t>
  </si>
  <si>
    <t xml:space="preserve"> KAÇAR</t>
  </si>
  <si>
    <t>DUMLUPINAR</t>
  </si>
  <si>
    <t>UÇAR</t>
  </si>
  <si>
    <t>ÖZDEMİRKAN</t>
  </si>
  <si>
    <t xml:space="preserve"> SÖĞÜT</t>
  </si>
  <si>
    <t>KARAGÜLLÜ</t>
  </si>
  <si>
    <t>TAŞKIN</t>
  </si>
  <si>
    <t>KILBAŞ</t>
  </si>
  <si>
    <t>ARSLAN</t>
  </si>
  <si>
    <t xml:space="preserve"> ŞAHİN</t>
  </si>
  <si>
    <t xml:space="preserve"> KOCAMAN</t>
  </si>
  <si>
    <t>SERTKAYA</t>
  </si>
  <si>
    <t xml:space="preserve"> APALAK</t>
  </si>
  <si>
    <t xml:space="preserve"> GÜRBÜZ</t>
  </si>
  <si>
    <t>ÇETİN</t>
  </si>
  <si>
    <t>YEŞİL</t>
  </si>
  <si>
    <t>ORUCU</t>
  </si>
  <si>
    <t>RAYANA</t>
  </si>
  <si>
    <t xml:space="preserve"> ÇETİN</t>
  </si>
  <si>
    <t>ÜNLÜ</t>
  </si>
  <si>
    <t xml:space="preserve"> GEDİK</t>
  </si>
  <si>
    <t>AYTEN</t>
  </si>
  <si>
    <t>CEM</t>
  </si>
  <si>
    <t>CEVAT</t>
  </si>
  <si>
    <t>CUMA</t>
  </si>
  <si>
    <t>DURKADIN</t>
  </si>
  <si>
    <t>ERTUĞ</t>
  </si>
  <si>
    <t>MİKDAT</t>
  </si>
  <si>
    <t>MEVZAT</t>
  </si>
  <si>
    <t>ÖZCAN</t>
  </si>
  <si>
    <t>SELAMİ</t>
  </si>
  <si>
    <t>ŞEVKİ</t>
  </si>
  <si>
    <t>DEMET</t>
  </si>
  <si>
    <t>ENGİN</t>
  </si>
  <si>
    <t>ERDAL</t>
  </si>
  <si>
    <t>FATİH</t>
  </si>
  <si>
    <t>HÜSEYİN</t>
  </si>
  <si>
    <t>İBRAHİM</t>
  </si>
  <si>
    <t>KURTULUŞ</t>
  </si>
  <si>
    <t>LEVENT</t>
  </si>
  <si>
    <t>MERDAN</t>
  </si>
  <si>
    <t>NAZIM</t>
  </si>
  <si>
    <t>BAHADIR</t>
  </si>
  <si>
    <t>ÇİĞDEM</t>
  </si>
  <si>
    <t>DÜRDANE</t>
  </si>
  <si>
    <t>TUĞRUL AYDIN</t>
  </si>
  <si>
    <t>DÖNDÜ</t>
  </si>
  <si>
    <t>HATİCE</t>
  </si>
  <si>
    <t>İPEK</t>
  </si>
  <si>
    <t>KIYMET</t>
  </si>
  <si>
    <t>NAZLI</t>
  </si>
  <si>
    <t>NURCAN</t>
  </si>
  <si>
    <t>SADEGÜL</t>
  </si>
  <si>
    <t>SEHER</t>
  </si>
  <si>
    <t>SEVİM</t>
  </si>
  <si>
    <t>SIRMA</t>
  </si>
  <si>
    <t>ZEHRA</t>
  </si>
  <si>
    <t>DİLEK</t>
  </si>
  <si>
    <t>MÜJGEN</t>
  </si>
  <si>
    <t>SERPİL</t>
  </si>
  <si>
    <t xml:space="preserve">EROL </t>
  </si>
  <si>
    <t>HÜSAN HÜSEYİN</t>
  </si>
  <si>
    <t>SATILMIŞ</t>
  </si>
  <si>
    <t>ERGÜN</t>
  </si>
  <si>
    <t>CEYLAN</t>
  </si>
  <si>
    <t>ONUR</t>
  </si>
  <si>
    <t>ÖZGÜR</t>
  </si>
  <si>
    <t>SABRİ</t>
  </si>
  <si>
    <t>SÜLEYMAN</t>
  </si>
  <si>
    <t>ÜMİT</t>
  </si>
  <si>
    <t>ERCAN</t>
  </si>
  <si>
    <t>NAZİK</t>
  </si>
  <si>
    <t>ÖZGÜL</t>
  </si>
  <si>
    <t>ŞERAFETTİN</t>
  </si>
  <si>
    <t>TELLİ</t>
  </si>
  <si>
    <t>NECDET</t>
  </si>
  <si>
    <t>OKTAY</t>
  </si>
  <si>
    <t>AFSİN</t>
  </si>
  <si>
    <t>DURSUN</t>
  </si>
  <si>
    <t>EDİZ</t>
  </si>
  <si>
    <t>FATİME</t>
  </si>
  <si>
    <t>HAKAN</t>
  </si>
  <si>
    <t>SEFA</t>
  </si>
  <si>
    <t xml:space="preserve"> BAYAR</t>
  </si>
  <si>
    <t xml:space="preserve"> YANIK</t>
  </si>
  <si>
    <t xml:space="preserve"> DURUKAN</t>
  </si>
  <si>
    <t>YİĞİT</t>
  </si>
  <si>
    <t xml:space="preserve"> YILMAZ</t>
  </si>
  <si>
    <t>AYKANAT</t>
  </si>
  <si>
    <t>EKEN</t>
  </si>
  <si>
    <t xml:space="preserve"> ŞİMŞEK</t>
  </si>
  <si>
    <t xml:space="preserve"> KELEPİRCİOĞLU</t>
  </si>
  <si>
    <t xml:space="preserve"> ALTUNDAĞ</t>
  </si>
  <si>
    <t xml:space="preserve"> ULUÇAY</t>
  </si>
  <si>
    <t xml:space="preserve"> KAHRİMAN</t>
  </si>
  <si>
    <t xml:space="preserve"> DURAN</t>
  </si>
  <si>
    <t>CİVEK</t>
  </si>
  <si>
    <t xml:space="preserve"> YAMAN</t>
  </si>
  <si>
    <t>ÖZÇELİK</t>
  </si>
  <si>
    <t>ADAL</t>
  </si>
  <si>
    <t>KILIÇ</t>
  </si>
  <si>
    <t xml:space="preserve"> KARACAOĞLU</t>
  </si>
  <si>
    <t>HASAN ÖZGÜR</t>
  </si>
  <si>
    <t xml:space="preserve"> KARAL</t>
  </si>
  <si>
    <t xml:space="preserve"> AKKAN</t>
  </si>
  <si>
    <t xml:space="preserve"> KARAER</t>
  </si>
  <si>
    <t xml:space="preserve"> GÜNENGİL</t>
  </si>
  <si>
    <t>UĞURLU</t>
  </si>
  <si>
    <t xml:space="preserve"> GÜZEL</t>
  </si>
  <si>
    <t>ONAYCI</t>
  </si>
  <si>
    <t xml:space="preserve"> ÖCALAN</t>
  </si>
  <si>
    <t>BORA</t>
  </si>
  <si>
    <t xml:space="preserve"> ARSLAN</t>
  </si>
  <si>
    <t xml:space="preserve"> DEMİRCAN</t>
  </si>
  <si>
    <t>ÖZALP</t>
  </si>
  <si>
    <t>YETGİN</t>
  </si>
  <si>
    <t xml:space="preserve"> YÜCEL</t>
  </si>
  <si>
    <t xml:space="preserve"> CAŞKA</t>
  </si>
  <si>
    <t>BEKTAŞ</t>
  </si>
  <si>
    <t xml:space="preserve"> ERÇETİN</t>
  </si>
  <si>
    <t>SÖYLEMEZ</t>
  </si>
  <si>
    <t>DEMİR</t>
  </si>
  <si>
    <t>AŞIR</t>
  </si>
  <si>
    <t>ÇİNKAYA</t>
  </si>
  <si>
    <t>ÜNVER</t>
  </si>
  <si>
    <t>ÇANKAYA</t>
  </si>
  <si>
    <t xml:space="preserve"> ÖZCAN</t>
  </si>
  <si>
    <t xml:space="preserve"> ÇİFTÇİ</t>
  </si>
  <si>
    <t xml:space="preserve"> ERASLAN</t>
  </si>
  <si>
    <t>KAHVECİ</t>
  </si>
  <si>
    <t xml:space="preserve"> AL</t>
  </si>
  <si>
    <t xml:space="preserve"> AKTAN</t>
  </si>
  <si>
    <t xml:space="preserve"> DEMİREL</t>
  </si>
  <si>
    <t>FENER</t>
  </si>
  <si>
    <t xml:space="preserve"> ERDİNÇ</t>
  </si>
  <si>
    <t>KARATAŞ</t>
  </si>
  <si>
    <t xml:space="preserve"> YALÇIN</t>
  </si>
  <si>
    <t xml:space="preserve"> BOSTAN</t>
  </si>
  <si>
    <t xml:space="preserve"> ÇİNKAYA</t>
  </si>
  <si>
    <t xml:space="preserve"> SEZER</t>
  </si>
  <si>
    <t xml:space="preserve"> GÜLLÜ</t>
  </si>
  <si>
    <t xml:space="preserve"> NARAŞ</t>
  </si>
  <si>
    <t>SARIBUĞA</t>
  </si>
  <si>
    <t>USTA</t>
  </si>
  <si>
    <t xml:space="preserve"> ZEYTÜN</t>
  </si>
  <si>
    <t>AÇIKGÖZ</t>
  </si>
  <si>
    <t xml:space="preserve"> KILIÇ</t>
  </si>
  <si>
    <t xml:space="preserve"> MERMER</t>
  </si>
  <si>
    <t xml:space="preserve"> ÖZBİLGE</t>
  </si>
  <si>
    <t xml:space="preserve"> AKYÜZ</t>
  </si>
  <si>
    <t>ÖZTÜRK</t>
  </si>
  <si>
    <t xml:space="preserve"> ŞAŞMAZ</t>
  </si>
  <si>
    <t>BELEN</t>
  </si>
  <si>
    <t>ŞİMŞEK</t>
  </si>
  <si>
    <t>GÜLEÇ</t>
  </si>
  <si>
    <t xml:space="preserve"> TUĞLACI</t>
  </si>
  <si>
    <t xml:space="preserve"> ARISOY</t>
  </si>
  <si>
    <t>AKALAN</t>
  </si>
  <si>
    <t xml:space="preserve"> AKKOÇ</t>
  </si>
  <si>
    <t>SARIÇİÇEK</t>
  </si>
  <si>
    <t>GÖKDAĞ</t>
  </si>
  <si>
    <t xml:space="preserve"> DURMUŞ</t>
  </si>
  <si>
    <t>AYBAR</t>
  </si>
  <si>
    <t>Ad</t>
  </si>
  <si>
    <t>Soyadı</t>
  </si>
  <si>
    <t>FEKER</t>
  </si>
  <si>
    <t>GAZİ</t>
  </si>
  <si>
    <t>HALİME</t>
  </si>
  <si>
    <t>BİLGİN</t>
  </si>
  <si>
    <t>ARZU</t>
  </si>
  <si>
    <t>İNCEÖZ</t>
  </si>
  <si>
    <t>GÜNEŞ</t>
  </si>
  <si>
    <t xml:space="preserve">EYYÜP </t>
  </si>
  <si>
    <t>BOZDAĞ</t>
  </si>
  <si>
    <t>ÖZKAN</t>
  </si>
  <si>
    <t xml:space="preserve">NURİYE </t>
  </si>
  <si>
    <t>ALTINÖRS</t>
  </si>
  <si>
    <t xml:space="preserve">TÜRKAN </t>
  </si>
  <si>
    <t>AKKURT</t>
  </si>
  <si>
    <t xml:space="preserve">VELİ </t>
  </si>
  <si>
    <t>RECEP</t>
  </si>
</sst>
</file>

<file path=xl/styles.xml><?xml version="1.0" encoding="utf-8"?>
<styleSheet xmlns="http://schemas.openxmlformats.org/spreadsheetml/2006/main">
  <numFmts count="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000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Tur"/>
      <family val="0"/>
    </font>
    <font>
      <b/>
      <sz val="10"/>
      <name val="Arial Tur"/>
      <family val="0"/>
    </font>
    <font>
      <b/>
      <sz val="11"/>
      <name val="Arial Tur"/>
      <family val="0"/>
    </font>
    <font>
      <sz val="11"/>
      <name val="Arial Tur"/>
      <family val="0"/>
    </font>
    <font>
      <sz val="9"/>
      <name val="Arial Tu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2" fillId="33" borderId="10" xfId="48" applyFont="1" applyFill="1" applyBorder="1">
      <alignment/>
      <protection/>
    </xf>
    <xf numFmtId="0" fontId="2" fillId="33" borderId="10" xfId="48" applyFont="1" applyFill="1" applyBorder="1" applyAlignment="1">
      <alignment horizontal="left" wrapText="1"/>
      <protection/>
    </xf>
    <xf numFmtId="0" fontId="2" fillId="33" borderId="11" xfId="49" applyFont="1" applyFill="1" applyBorder="1">
      <alignment/>
      <protection/>
    </xf>
    <xf numFmtId="0" fontId="2" fillId="33" borderId="10" xfId="50" applyFont="1" applyFill="1" applyBorder="1">
      <alignment/>
      <protection/>
    </xf>
    <xf numFmtId="0" fontId="2" fillId="33" borderId="11" xfId="51" applyFont="1" applyFill="1" applyBorder="1">
      <alignment/>
      <protection/>
    </xf>
    <xf numFmtId="0" fontId="2" fillId="33" borderId="10" xfId="51" applyFont="1" applyFill="1" applyBorder="1" applyAlignment="1">
      <alignment horizontal="left" wrapText="1"/>
      <protection/>
    </xf>
    <xf numFmtId="0" fontId="2" fillId="33" borderId="10" xfId="52" applyFont="1" applyFill="1" applyBorder="1" applyAlignment="1">
      <alignment horizontal="left" wrapText="1"/>
      <protection/>
    </xf>
    <xf numFmtId="0" fontId="2" fillId="33" borderId="10" xfId="52" applyFont="1" applyFill="1" applyBorder="1" applyAlignment="1">
      <alignment horizontal="left"/>
      <protection/>
    </xf>
    <xf numFmtId="0" fontId="2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left" wrapText="1"/>
    </xf>
    <xf numFmtId="0" fontId="2" fillId="33" borderId="11" xfId="0" applyFont="1" applyFill="1" applyBorder="1" applyAlignment="1">
      <alignment horizontal="left"/>
    </xf>
    <xf numFmtId="0" fontId="2" fillId="33" borderId="12" xfId="0" applyFont="1" applyFill="1" applyBorder="1" applyAlignment="1">
      <alignment/>
    </xf>
    <xf numFmtId="0" fontId="3" fillId="0" borderId="10" xfId="48" applyFont="1" applyBorder="1" applyAlignment="1">
      <alignment horizontal="justify" wrapText="1" readingOrder="1"/>
      <protection/>
    </xf>
    <xf numFmtId="0" fontId="4" fillId="33" borderId="10" xfId="48" applyFont="1" applyFill="1" applyBorder="1" applyAlignment="1">
      <alignment horizontal="right" wrapText="1"/>
      <protection/>
    </xf>
    <xf numFmtId="164" fontId="5" fillId="33" borderId="10" xfId="48" applyNumberFormat="1" applyFont="1" applyFill="1" applyBorder="1">
      <alignment/>
      <protection/>
    </xf>
    <xf numFmtId="0" fontId="5" fillId="33" borderId="10" xfId="48" applyFont="1" applyFill="1" applyBorder="1">
      <alignment/>
      <protection/>
    </xf>
    <xf numFmtId="0" fontId="0" fillId="33" borderId="10" xfId="0" applyFont="1" applyFill="1" applyBorder="1" applyAlignment="1">
      <alignment/>
    </xf>
    <xf numFmtId="4" fontId="5" fillId="33" borderId="10" xfId="48" applyNumberFormat="1" applyFont="1" applyFill="1" applyBorder="1">
      <alignment/>
      <protection/>
    </xf>
    <xf numFmtId="164" fontId="5" fillId="33" borderId="10" xfId="48" applyNumberFormat="1" applyFont="1" applyFill="1" applyBorder="1" applyAlignment="1">
      <alignment horizontal="left" wrapText="1"/>
      <protection/>
    </xf>
    <xf numFmtId="0" fontId="5" fillId="33" borderId="10" xfId="48" applyFont="1" applyFill="1" applyBorder="1" applyAlignment="1">
      <alignment horizontal="left" wrapText="1"/>
      <protection/>
    </xf>
    <xf numFmtId="4" fontId="5" fillId="33" borderId="10" xfId="48" applyNumberFormat="1" applyFont="1" applyFill="1" applyBorder="1" applyAlignment="1">
      <alignment horizontal="right" wrapText="1"/>
      <protection/>
    </xf>
    <xf numFmtId="0" fontId="5" fillId="33" borderId="10" xfId="49" applyFont="1" applyFill="1" applyBorder="1">
      <alignment/>
      <protection/>
    </xf>
    <xf numFmtId="0" fontId="5" fillId="33" borderId="11" xfId="49" applyFont="1" applyFill="1" applyBorder="1">
      <alignment/>
      <protection/>
    </xf>
    <xf numFmtId="4" fontId="5" fillId="33" borderId="10" xfId="49" applyNumberFormat="1" applyFont="1" applyFill="1" applyBorder="1">
      <alignment/>
      <protection/>
    </xf>
    <xf numFmtId="0" fontId="5" fillId="33" borderId="10" xfId="50" applyFont="1" applyFill="1" applyBorder="1">
      <alignment/>
      <protection/>
    </xf>
    <xf numFmtId="4" fontId="5" fillId="33" borderId="10" xfId="50" applyNumberFormat="1" applyFont="1" applyFill="1" applyBorder="1">
      <alignment/>
      <protection/>
    </xf>
    <xf numFmtId="0" fontId="5" fillId="33" borderId="10" xfId="51" applyFont="1" applyFill="1" applyBorder="1">
      <alignment/>
      <protection/>
    </xf>
    <xf numFmtId="0" fontId="5" fillId="33" borderId="11" xfId="51" applyFont="1" applyFill="1" applyBorder="1">
      <alignment/>
      <protection/>
    </xf>
    <xf numFmtId="4" fontId="5" fillId="33" borderId="10" xfId="51" applyNumberFormat="1" applyFont="1" applyFill="1" applyBorder="1">
      <alignment/>
      <protection/>
    </xf>
    <xf numFmtId="164" fontId="5" fillId="33" borderId="10" xfId="51" applyNumberFormat="1" applyFont="1" applyFill="1" applyBorder="1" applyAlignment="1">
      <alignment horizontal="left" wrapText="1"/>
      <protection/>
    </xf>
    <xf numFmtId="0" fontId="5" fillId="33" borderId="10" xfId="51" applyFont="1" applyFill="1" applyBorder="1" applyAlignment="1">
      <alignment horizontal="left" wrapText="1"/>
      <protection/>
    </xf>
    <xf numFmtId="4" fontId="5" fillId="33" borderId="10" xfId="51" applyNumberFormat="1" applyFont="1" applyFill="1" applyBorder="1" applyAlignment="1">
      <alignment horizontal="right" wrapText="1"/>
      <protection/>
    </xf>
    <xf numFmtId="0" fontId="5" fillId="33" borderId="10" xfId="52" applyFont="1" applyFill="1" applyBorder="1" applyAlignment="1">
      <alignment horizontal="left" wrapText="1"/>
      <protection/>
    </xf>
    <xf numFmtId="0" fontId="5" fillId="33" borderId="10" xfId="52" applyFont="1" applyFill="1" applyBorder="1" applyAlignment="1">
      <alignment horizontal="right" wrapText="1"/>
      <protection/>
    </xf>
    <xf numFmtId="0" fontId="5" fillId="33" borderId="10" xfId="52" applyFont="1" applyFill="1" applyBorder="1" applyAlignment="1">
      <alignment horizontal="left"/>
      <protection/>
    </xf>
    <xf numFmtId="4" fontId="5" fillId="33" borderId="10" xfId="52" applyNumberFormat="1" applyFont="1" applyFill="1" applyBorder="1" applyAlignment="1">
      <alignment horizontal="right"/>
      <protection/>
    </xf>
    <xf numFmtId="0" fontId="5" fillId="33" borderId="10" xfId="52" applyFont="1" applyFill="1" applyBorder="1" applyAlignment="1">
      <alignment horizontal="right"/>
      <protection/>
    </xf>
    <xf numFmtId="0" fontId="5" fillId="33" borderId="10" xfId="0" applyFont="1" applyFill="1" applyBorder="1" applyAlignment="1">
      <alignment horizontal="left" wrapText="1"/>
    </xf>
    <xf numFmtId="4" fontId="5" fillId="33" borderId="10" xfId="0" applyNumberFormat="1" applyFont="1" applyFill="1" applyBorder="1" applyAlignment="1">
      <alignment horizontal="right" wrapText="1"/>
    </xf>
    <xf numFmtId="0" fontId="5" fillId="33" borderId="10" xfId="0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4" fontId="5" fillId="33" borderId="10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horizontal="right" wrapText="1"/>
    </xf>
    <xf numFmtId="0" fontId="5" fillId="33" borderId="10" xfId="0" applyFont="1" applyFill="1" applyBorder="1" applyAlignment="1">
      <alignment horizontal="left"/>
    </xf>
    <xf numFmtId="0" fontId="5" fillId="33" borderId="11" xfId="0" applyFont="1" applyFill="1" applyBorder="1" applyAlignment="1">
      <alignment horizontal="left"/>
    </xf>
    <xf numFmtId="4" fontId="5" fillId="33" borderId="10" xfId="0" applyNumberFormat="1" applyFont="1" applyFill="1" applyBorder="1" applyAlignment="1">
      <alignment horizontal="right"/>
    </xf>
    <xf numFmtId="0" fontId="0" fillId="33" borderId="10" xfId="0" applyFont="1" applyFill="1" applyBorder="1" applyAlignment="1">
      <alignment horizontal="left"/>
    </xf>
    <xf numFmtId="0" fontId="0" fillId="33" borderId="12" xfId="0" applyFont="1" applyFill="1" applyBorder="1" applyAlignment="1">
      <alignment/>
    </xf>
    <xf numFmtId="164" fontId="5" fillId="33" borderId="10" xfId="0" applyNumberFormat="1" applyFont="1" applyFill="1" applyBorder="1" applyAlignment="1">
      <alignment horizontal="left" wrapText="1"/>
    </xf>
    <xf numFmtId="164" fontId="5" fillId="33" borderId="10" xfId="0" applyNumberFormat="1" applyFont="1" applyFill="1" applyBorder="1" applyAlignment="1">
      <alignment/>
    </xf>
    <xf numFmtId="0" fontId="37" fillId="0" borderId="10" xfId="0" applyFont="1" applyBorder="1" applyAlignment="1">
      <alignment horizontal="center" wrapText="1"/>
    </xf>
    <xf numFmtId="0" fontId="3" fillId="0" borderId="10" xfId="48" applyFont="1" applyFill="1" applyBorder="1" applyAlignment="1">
      <alignment horizontal="center" wrapText="1"/>
      <protection/>
    </xf>
    <xf numFmtId="4" fontId="37" fillId="33" borderId="10" xfId="0" applyNumberFormat="1" applyFont="1" applyFill="1" applyBorder="1" applyAlignment="1">
      <alignment/>
    </xf>
    <xf numFmtId="4" fontId="37" fillId="0" borderId="10" xfId="0" applyNumberFormat="1" applyFont="1" applyBorder="1" applyAlignment="1">
      <alignment/>
    </xf>
    <xf numFmtId="0" fontId="37" fillId="33" borderId="10" xfId="0" applyFont="1" applyFill="1" applyBorder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left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/>
    </xf>
    <xf numFmtId="0" fontId="0" fillId="33" borderId="12" xfId="0" applyFill="1" applyBorder="1" applyAlignment="1">
      <alignment/>
    </xf>
    <xf numFmtId="0" fontId="3" fillId="0" borderId="10" xfId="48" applyFont="1" applyFill="1" applyBorder="1" applyAlignment="1">
      <alignment horizontal="left" wrapText="1"/>
      <protection/>
    </xf>
    <xf numFmtId="0" fontId="0" fillId="0" borderId="0" xfId="0" applyAlignment="1">
      <alignment horizontal="left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5" fillId="33" borderId="11" xfId="0" applyFont="1" applyFill="1" applyBorder="1" applyAlignment="1">
      <alignment wrapText="1"/>
    </xf>
    <xf numFmtId="0" fontId="5" fillId="33" borderId="12" xfId="0" applyFont="1" applyFill="1" applyBorder="1" applyAlignment="1">
      <alignment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rmal 2" xfId="48"/>
    <cellStyle name="Normal 3" xfId="49"/>
    <cellStyle name="Normal 4" xfId="50"/>
    <cellStyle name="Normal 5" xfId="51"/>
    <cellStyle name="Normal 6" xfId="52"/>
    <cellStyle name="Not" xfId="53"/>
    <cellStyle name="Nötr" xfId="54"/>
    <cellStyle name="Currency" xfId="55"/>
    <cellStyle name="Currency [0]" xfId="56"/>
    <cellStyle name="Toplam" xfId="57"/>
    <cellStyle name="Uyarı Metni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PageLayoutView="0" workbookViewId="0" topLeftCell="A37">
      <selection activeCell="C41" sqref="C41"/>
    </sheetView>
  </sheetViews>
  <sheetFormatPr defaultColWidth="23.28125" defaultRowHeight="15" customHeight="1"/>
  <cols>
    <col min="1" max="1" width="6.00390625" style="0" customWidth="1"/>
    <col min="2" max="3" width="19.140625" style="0" customWidth="1"/>
    <col min="4" max="4" width="23.28125" style="0" customWidth="1"/>
    <col min="5" max="5" width="21.57421875" style="0" customWidth="1"/>
    <col min="6" max="6" width="16.28125" style="0" customWidth="1"/>
    <col min="7" max="7" width="8.8515625" style="0" customWidth="1"/>
  </cols>
  <sheetData>
    <row r="1" spans="2:4" ht="15" customHeight="1">
      <c r="B1" s="60"/>
      <c r="C1" s="60"/>
      <c r="D1" s="60" t="s">
        <v>197</v>
      </c>
    </row>
    <row r="2" spans="2:4" ht="15" customHeight="1">
      <c r="B2" s="61" t="s">
        <v>196</v>
      </c>
      <c r="C2" s="61"/>
      <c r="D2" s="60"/>
    </row>
    <row r="3" spans="1:7" ht="32.25" customHeight="1">
      <c r="A3" s="15" t="s">
        <v>194</v>
      </c>
      <c r="B3" s="56" t="s">
        <v>193</v>
      </c>
      <c r="C3" s="56"/>
      <c r="D3" s="56" t="s">
        <v>192</v>
      </c>
      <c r="E3" s="56" t="s">
        <v>185</v>
      </c>
      <c r="F3" s="55" t="s">
        <v>186</v>
      </c>
      <c r="G3" s="56" t="s">
        <v>191</v>
      </c>
    </row>
    <row r="4" spans="1:7" ht="15" customHeight="1">
      <c r="A4" s="16">
        <v>1</v>
      </c>
      <c r="B4" s="17" t="s">
        <v>0</v>
      </c>
      <c r="C4" s="17" t="s">
        <v>332</v>
      </c>
      <c r="D4" s="18" t="s">
        <v>395</v>
      </c>
      <c r="E4" s="1" t="s">
        <v>187</v>
      </c>
      <c r="F4" s="19" t="s">
        <v>101</v>
      </c>
      <c r="G4" s="20">
        <v>6.33</v>
      </c>
    </row>
    <row r="5" spans="1:7" ht="15" customHeight="1">
      <c r="A5" s="16">
        <v>2</v>
      </c>
      <c r="B5" s="21" t="s">
        <v>1</v>
      </c>
      <c r="C5" s="21" t="s">
        <v>333</v>
      </c>
      <c r="D5" s="22" t="s">
        <v>394</v>
      </c>
      <c r="E5" s="1" t="s">
        <v>187</v>
      </c>
      <c r="F5" s="19" t="s">
        <v>101</v>
      </c>
      <c r="G5" s="23">
        <v>6.16</v>
      </c>
    </row>
    <row r="6" spans="1:7" ht="15" customHeight="1">
      <c r="A6" s="16">
        <v>3</v>
      </c>
      <c r="B6" s="17" t="s">
        <v>2</v>
      </c>
      <c r="C6" s="17" t="s">
        <v>334</v>
      </c>
      <c r="D6" s="18" t="s">
        <v>396</v>
      </c>
      <c r="E6" s="1" t="s">
        <v>187</v>
      </c>
      <c r="F6" s="19" t="s">
        <v>101</v>
      </c>
      <c r="G6" s="20">
        <v>6.41</v>
      </c>
    </row>
    <row r="7" spans="1:7" ht="15" customHeight="1">
      <c r="A7" s="16">
        <v>4</v>
      </c>
      <c r="B7" s="17" t="s">
        <v>3</v>
      </c>
      <c r="C7" s="17" t="s">
        <v>335</v>
      </c>
      <c r="D7" s="18" t="s">
        <v>397</v>
      </c>
      <c r="E7" s="1" t="s">
        <v>187</v>
      </c>
      <c r="F7" s="19" t="s">
        <v>101</v>
      </c>
      <c r="G7" s="20">
        <v>6.33</v>
      </c>
    </row>
    <row r="8" spans="1:7" ht="15" customHeight="1">
      <c r="A8" s="16">
        <v>5</v>
      </c>
      <c r="B8" s="21" t="s">
        <v>4</v>
      </c>
      <c r="C8" s="21" t="s">
        <v>336</v>
      </c>
      <c r="D8" s="22" t="s">
        <v>398</v>
      </c>
      <c r="E8" s="2" t="s">
        <v>188</v>
      </c>
      <c r="F8" s="19" t="s">
        <v>101</v>
      </c>
      <c r="G8" s="23">
        <v>6.63</v>
      </c>
    </row>
    <row r="9" spans="1:7" ht="15" customHeight="1">
      <c r="A9" s="16">
        <v>6</v>
      </c>
      <c r="B9" s="17" t="s">
        <v>5</v>
      </c>
      <c r="C9" s="17" t="s">
        <v>337</v>
      </c>
      <c r="D9" s="18" t="s">
        <v>277</v>
      </c>
      <c r="E9" s="1" t="s">
        <v>187</v>
      </c>
      <c r="F9" s="19" t="s">
        <v>101</v>
      </c>
      <c r="G9" s="20">
        <v>6.16</v>
      </c>
    </row>
    <row r="10" spans="1:7" ht="15" customHeight="1">
      <c r="A10" s="16">
        <v>7</v>
      </c>
      <c r="B10" s="21" t="s">
        <v>6</v>
      </c>
      <c r="C10" s="21" t="s">
        <v>238</v>
      </c>
      <c r="D10" s="22" t="s">
        <v>399</v>
      </c>
      <c r="E10" s="2" t="s">
        <v>187</v>
      </c>
      <c r="F10" s="19" t="s">
        <v>101</v>
      </c>
      <c r="G10" s="23">
        <v>6.33</v>
      </c>
    </row>
    <row r="11" spans="1:7" ht="15" customHeight="1">
      <c r="A11" s="16">
        <v>8</v>
      </c>
      <c r="B11" s="17" t="s">
        <v>7</v>
      </c>
      <c r="C11" s="17" t="s">
        <v>210</v>
      </c>
      <c r="D11" s="18" t="s">
        <v>400</v>
      </c>
      <c r="E11" s="1" t="s">
        <v>188</v>
      </c>
      <c r="F11" s="19" t="s">
        <v>101</v>
      </c>
      <c r="G11" s="20">
        <v>6.8</v>
      </c>
    </row>
    <row r="12" spans="1:7" ht="15" customHeight="1">
      <c r="A12" s="16">
        <v>9</v>
      </c>
      <c r="B12" s="17" t="s">
        <v>8</v>
      </c>
      <c r="C12" s="17" t="s">
        <v>215</v>
      </c>
      <c r="D12" s="18" t="s">
        <v>401</v>
      </c>
      <c r="E12" s="1" t="s">
        <v>187</v>
      </c>
      <c r="F12" s="19" t="s">
        <v>101</v>
      </c>
      <c r="G12" s="20">
        <v>6.16</v>
      </c>
    </row>
    <row r="13" spans="1:7" ht="15" customHeight="1">
      <c r="A13" s="16">
        <v>10</v>
      </c>
      <c r="B13" s="17" t="s">
        <v>9</v>
      </c>
      <c r="C13" s="17" t="s">
        <v>338</v>
      </c>
      <c r="D13" s="1" t="s">
        <v>402</v>
      </c>
      <c r="E13" s="1" t="s">
        <v>187</v>
      </c>
      <c r="F13" s="19" t="s">
        <v>101</v>
      </c>
      <c r="G13" s="20">
        <v>6.16</v>
      </c>
    </row>
    <row r="14" spans="1:7" ht="15" customHeight="1">
      <c r="A14" s="16">
        <v>11</v>
      </c>
      <c r="B14" s="21" t="s">
        <v>10</v>
      </c>
      <c r="C14" s="21" t="s">
        <v>251</v>
      </c>
      <c r="D14" s="22" t="s">
        <v>230</v>
      </c>
      <c r="E14" s="2" t="s">
        <v>187</v>
      </c>
      <c r="F14" s="19" t="s">
        <v>101</v>
      </c>
      <c r="G14" s="23">
        <v>6.33</v>
      </c>
    </row>
    <row r="15" spans="1:7" ht="15" customHeight="1">
      <c r="A15" s="16">
        <v>12</v>
      </c>
      <c r="B15" s="21" t="s">
        <v>11</v>
      </c>
      <c r="C15" s="21" t="s">
        <v>339</v>
      </c>
      <c r="D15" s="22" t="s">
        <v>403</v>
      </c>
      <c r="E15" s="2" t="s">
        <v>187</v>
      </c>
      <c r="F15" s="19" t="s">
        <v>101</v>
      </c>
      <c r="G15" s="23">
        <v>6.16</v>
      </c>
    </row>
    <row r="16" spans="1:7" ht="15" customHeight="1">
      <c r="A16" s="16">
        <v>13</v>
      </c>
      <c r="B16" s="17" t="s">
        <v>12</v>
      </c>
      <c r="C16" s="17" t="s">
        <v>219</v>
      </c>
      <c r="D16" s="18" t="s">
        <v>398</v>
      </c>
      <c r="E16" s="1" t="s">
        <v>187</v>
      </c>
      <c r="F16" s="19" t="s">
        <v>101</v>
      </c>
      <c r="G16" s="20">
        <v>6.33</v>
      </c>
    </row>
    <row r="17" spans="1:7" ht="15" customHeight="1">
      <c r="A17" s="16">
        <v>14</v>
      </c>
      <c r="B17" s="17" t="s">
        <v>13</v>
      </c>
      <c r="C17" s="17" t="s">
        <v>220</v>
      </c>
      <c r="D17" s="18" t="s">
        <v>404</v>
      </c>
      <c r="E17" s="1" t="s">
        <v>187</v>
      </c>
      <c r="F17" s="19" t="s">
        <v>101</v>
      </c>
      <c r="G17" s="20">
        <v>6.33</v>
      </c>
    </row>
    <row r="18" spans="1:7" ht="15" customHeight="1">
      <c r="A18" s="16">
        <v>15</v>
      </c>
      <c r="B18" s="21" t="s">
        <v>14</v>
      </c>
      <c r="C18" s="21" t="s">
        <v>340</v>
      </c>
      <c r="D18" s="22" t="s">
        <v>405</v>
      </c>
      <c r="E18" s="2" t="s">
        <v>187</v>
      </c>
      <c r="F18" s="19" t="s">
        <v>101</v>
      </c>
      <c r="G18" s="23">
        <v>6.16</v>
      </c>
    </row>
    <row r="19" spans="1:7" ht="15" customHeight="1">
      <c r="A19" s="16">
        <v>16</v>
      </c>
      <c r="B19" s="17" t="s">
        <v>15</v>
      </c>
      <c r="C19" s="17" t="s">
        <v>341</v>
      </c>
      <c r="D19" s="18" t="s">
        <v>406</v>
      </c>
      <c r="E19" s="1" t="s">
        <v>187</v>
      </c>
      <c r="F19" s="19" t="s">
        <v>101</v>
      </c>
      <c r="G19" s="20">
        <v>6.16</v>
      </c>
    </row>
    <row r="20" spans="1:7" ht="15" customHeight="1">
      <c r="A20" s="16">
        <v>17</v>
      </c>
      <c r="B20" s="21" t="s">
        <v>16</v>
      </c>
      <c r="C20" s="21" t="s">
        <v>342</v>
      </c>
      <c r="D20" s="22" t="s">
        <v>407</v>
      </c>
      <c r="E20" s="2" t="s">
        <v>187</v>
      </c>
      <c r="F20" s="19" t="s">
        <v>101</v>
      </c>
      <c r="G20" s="23">
        <v>6.33</v>
      </c>
    </row>
    <row r="21" spans="1:7" ht="15" customHeight="1">
      <c r="A21" s="16">
        <v>18</v>
      </c>
      <c r="B21" s="21" t="s">
        <v>17</v>
      </c>
      <c r="C21" s="21" t="s">
        <v>343</v>
      </c>
      <c r="D21" s="22" t="s">
        <v>408</v>
      </c>
      <c r="E21" s="2" t="s">
        <v>187</v>
      </c>
      <c r="F21" s="19" t="s">
        <v>101</v>
      </c>
      <c r="G21" s="23">
        <v>6.16</v>
      </c>
    </row>
    <row r="22" spans="1:7" ht="15" customHeight="1">
      <c r="A22" s="16">
        <v>19</v>
      </c>
      <c r="B22" s="21" t="s">
        <v>18</v>
      </c>
      <c r="C22" s="21" t="s">
        <v>344</v>
      </c>
      <c r="D22" s="22" t="s">
        <v>409</v>
      </c>
      <c r="E22" s="2" t="s">
        <v>187</v>
      </c>
      <c r="F22" s="19" t="s">
        <v>101</v>
      </c>
      <c r="G22" s="23">
        <v>6.16</v>
      </c>
    </row>
    <row r="23" spans="1:7" ht="15" customHeight="1">
      <c r="A23" s="16">
        <v>20</v>
      </c>
      <c r="B23" s="21" t="s">
        <v>19</v>
      </c>
      <c r="C23" s="21" t="s">
        <v>345</v>
      </c>
      <c r="D23" s="22" t="s">
        <v>410</v>
      </c>
      <c r="E23" s="2" t="s">
        <v>187</v>
      </c>
      <c r="F23" s="19" t="s">
        <v>101</v>
      </c>
      <c r="G23" s="23">
        <v>6.16</v>
      </c>
    </row>
    <row r="24" spans="1:7" ht="15" customHeight="1">
      <c r="A24" s="16">
        <v>21</v>
      </c>
      <c r="B24" s="21" t="s">
        <v>20</v>
      </c>
      <c r="C24" s="21" t="s">
        <v>297</v>
      </c>
      <c r="D24" s="22" t="s">
        <v>411</v>
      </c>
      <c r="E24" s="2" t="s">
        <v>187</v>
      </c>
      <c r="F24" s="19" t="s">
        <v>101</v>
      </c>
      <c r="G24" s="23">
        <v>6.16</v>
      </c>
    </row>
    <row r="25" spans="1:7" ht="15" customHeight="1">
      <c r="A25" s="16">
        <v>22</v>
      </c>
      <c r="B25" s="17" t="s">
        <v>21</v>
      </c>
      <c r="C25" s="17" t="s">
        <v>346</v>
      </c>
      <c r="D25" s="18" t="s">
        <v>319</v>
      </c>
      <c r="E25" s="1" t="s">
        <v>187</v>
      </c>
      <c r="F25" s="19" t="s">
        <v>101</v>
      </c>
      <c r="G25" s="20">
        <v>6.16</v>
      </c>
    </row>
    <row r="26" spans="1:7" ht="15" customHeight="1">
      <c r="A26" s="16">
        <v>23</v>
      </c>
      <c r="B26" s="17" t="s">
        <v>22</v>
      </c>
      <c r="C26" s="17" t="s">
        <v>346</v>
      </c>
      <c r="D26" s="18" t="s">
        <v>412</v>
      </c>
      <c r="E26" s="1" t="s">
        <v>187</v>
      </c>
      <c r="F26" s="19" t="s">
        <v>101</v>
      </c>
      <c r="G26" s="20">
        <v>6.16</v>
      </c>
    </row>
    <row r="27" spans="1:7" ht="15" customHeight="1">
      <c r="A27" s="16">
        <v>24</v>
      </c>
      <c r="B27" s="17" t="s">
        <v>23</v>
      </c>
      <c r="C27" s="17" t="s">
        <v>413</v>
      </c>
      <c r="D27" s="18" t="s">
        <v>414</v>
      </c>
      <c r="E27" s="1" t="s">
        <v>187</v>
      </c>
      <c r="F27" s="19" t="s">
        <v>101</v>
      </c>
      <c r="G27" s="20">
        <v>6.16</v>
      </c>
    </row>
    <row r="28" spans="1:7" ht="15" customHeight="1">
      <c r="A28" s="16">
        <v>25</v>
      </c>
      <c r="B28" s="17" t="s">
        <v>24</v>
      </c>
      <c r="C28" s="17" t="s">
        <v>212</v>
      </c>
      <c r="D28" s="18" t="s">
        <v>415</v>
      </c>
      <c r="E28" s="1" t="s">
        <v>187</v>
      </c>
      <c r="F28" s="19" t="s">
        <v>101</v>
      </c>
      <c r="G28" s="20">
        <v>6.16</v>
      </c>
    </row>
    <row r="29" spans="1:7" ht="15" customHeight="1">
      <c r="A29" s="16">
        <v>26</v>
      </c>
      <c r="B29" s="17" t="s">
        <v>25</v>
      </c>
      <c r="C29" s="17" t="s">
        <v>347</v>
      </c>
      <c r="D29" s="18" t="s">
        <v>416</v>
      </c>
      <c r="E29" s="1" t="s">
        <v>187</v>
      </c>
      <c r="F29" s="19" t="s">
        <v>101</v>
      </c>
      <c r="G29" s="20">
        <v>6.16</v>
      </c>
    </row>
    <row r="30" spans="1:7" ht="15" customHeight="1">
      <c r="A30" s="16">
        <v>27</v>
      </c>
      <c r="B30" s="17" t="s">
        <v>26</v>
      </c>
      <c r="C30" s="17" t="s">
        <v>348</v>
      </c>
      <c r="D30" s="18" t="s">
        <v>417</v>
      </c>
      <c r="E30" s="1" t="s">
        <v>187</v>
      </c>
      <c r="F30" s="19" t="s">
        <v>101</v>
      </c>
      <c r="G30" s="20">
        <v>6.16</v>
      </c>
    </row>
    <row r="31" spans="1:7" ht="15" customHeight="1">
      <c r="A31" s="16">
        <v>28</v>
      </c>
      <c r="B31" s="17" t="s">
        <v>27</v>
      </c>
      <c r="C31" s="17" t="s">
        <v>214</v>
      </c>
      <c r="D31" s="18" t="s">
        <v>300</v>
      </c>
      <c r="E31" s="1" t="s">
        <v>188</v>
      </c>
      <c r="F31" s="19" t="s">
        <v>101</v>
      </c>
      <c r="G31" s="20">
        <v>6.46</v>
      </c>
    </row>
    <row r="32" spans="1:7" ht="15" customHeight="1">
      <c r="A32" s="16">
        <v>29</v>
      </c>
      <c r="B32" s="17" t="s">
        <v>28</v>
      </c>
      <c r="C32" s="17" t="s">
        <v>349</v>
      </c>
      <c r="D32" s="18" t="s">
        <v>418</v>
      </c>
      <c r="E32" s="1" t="s">
        <v>187</v>
      </c>
      <c r="F32" s="19" t="s">
        <v>101</v>
      </c>
      <c r="G32" s="20">
        <v>6.16</v>
      </c>
    </row>
    <row r="33" spans="1:7" ht="15" customHeight="1">
      <c r="A33" s="16">
        <v>30</v>
      </c>
      <c r="B33" s="17" t="s">
        <v>29</v>
      </c>
      <c r="C33" s="17" t="s">
        <v>350</v>
      </c>
      <c r="D33" s="18" t="s">
        <v>420</v>
      </c>
      <c r="E33" s="1" t="s">
        <v>187</v>
      </c>
      <c r="F33" s="19" t="s">
        <v>101</v>
      </c>
      <c r="G33" s="20">
        <v>6.16</v>
      </c>
    </row>
    <row r="34" spans="1:7" ht="15" customHeight="1">
      <c r="A34" s="16">
        <v>31</v>
      </c>
      <c r="B34" s="17" t="s">
        <v>30</v>
      </c>
      <c r="C34" s="17" t="s">
        <v>215</v>
      </c>
      <c r="D34" s="18" t="s">
        <v>419</v>
      </c>
      <c r="E34" s="1" t="s">
        <v>187</v>
      </c>
      <c r="F34" s="19" t="s">
        <v>101</v>
      </c>
      <c r="G34" s="20">
        <v>6.16</v>
      </c>
    </row>
    <row r="35" spans="1:7" ht="15" customHeight="1">
      <c r="A35" s="16">
        <v>32</v>
      </c>
      <c r="B35" s="17" t="s">
        <v>31</v>
      </c>
      <c r="C35" s="17" t="s">
        <v>215</v>
      </c>
      <c r="D35" s="18" t="s">
        <v>421</v>
      </c>
      <c r="E35" s="1" t="s">
        <v>187</v>
      </c>
      <c r="F35" s="19" t="s">
        <v>101</v>
      </c>
      <c r="G35" s="20">
        <v>6.16</v>
      </c>
    </row>
    <row r="36" spans="1:7" ht="15" customHeight="1">
      <c r="A36" s="16">
        <v>33</v>
      </c>
      <c r="B36" s="17" t="s">
        <v>32</v>
      </c>
      <c r="C36" s="17" t="s">
        <v>351</v>
      </c>
      <c r="D36" s="22" t="s">
        <v>422</v>
      </c>
      <c r="E36" s="2" t="s">
        <v>187</v>
      </c>
      <c r="F36" s="19" t="s">
        <v>101</v>
      </c>
      <c r="G36" s="20">
        <v>6.16</v>
      </c>
    </row>
    <row r="37" spans="1:7" ht="15" customHeight="1">
      <c r="A37" s="16">
        <v>34</v>
      </c>
      <c r="B37" s="17" t="s">
        <v>33</v>
      </c>
      <c r="C37" s="17" t="s">
        <v>263</v>
      </c>
      <c r="D37" s="22" t="s">
        <v>281</v>
      </c>
      <c r="E37" s="2" t="s">
        <v>187</v>
      </c>
      <c r="F37" s="19" t="s">
        <v>101</v>
      </c>
      <c r="G37" s="20">
        <v>6.16</v>
      </c>
    </row>
    <row r="38" spans="1:7" ht="15" customHeight="1">
      <c r="A38" s="16">
        <v>35</v>
      </c>
      <c r="B38" s="17" t="s">
        <v>34</v>
      </c>
      <c r="C38" s="17" t="s">
        <v>251</v>
      </c>
      <c r="D38" s="22" t="s">
        <v>423</v>
      </c>
      <c r="E38" s="2" t="s">
        <v>187</v>
      </c>
      <c r="F38" s="19" t="s">
        <v>101</v>
      </c>
      <c r="G38" s="20">
        <v>6.16</v>
      </c>
    </row>
    <row r="39" spans="1:7" ht="15" customHeight="1">
      <c r="A39" s="16">
        <v>36</v>
      </c>
      <c r="B39" s="17" t="s">
        <v>35</v>
      </c>
      <c r="C39" s="17" t="s">
        <v>352</v>
      </c>
      <c r="D39" s="22" t="s">
        <v>287</v>
      </c>
      <c r="E39" s="2" t="s">
        <v>187</v>
      </c>
      <c r="F39" s="19" t="s">
        <v>101</v>
      </c>
      <c r="G39" s="20">
        <v>6.16</v>
      </c>
    </row>
    <row r="40" spans="1:7" ht="15" customHeight="1">
      <c r="A40" s="16">
        <v>37</v>
      </c>
      <c r="B40" s="17" t="s">
        <v>36</v>
      </c>
      <c r="C40" s="17" t="s">
        <v>221</v>
      </c>
      <c r="D40" s="22" t="s">
        <v>37</v>
      </c>
      <c r="E40" s="2" t="s">
        <v>188</v>
      </c>
      <c r="F40" s="19" t="s">
        <v>101</v>
      </c>
      <c r="G40" s="20">
        <v>6.46</v>
      </c>
    </row>
    <row r="41" spans="1:7" ht="15" customHeight="1">
      <c r="A41" s="16">
        <v>38</v>
      </c>
      <c r="B41" s="17" t="s">
        <v>38</v>
      </c>
      <c r="C41" s="17" t="s">
        <v>491</v>
      </c>
      <c r="D41" s="22" t="s">
        <v>424</v>
      </c>
      <c r="E41" s="2" t="s">
        <v>187</v>
      </c>
      <c r="F41" s="19" t="s">
        <v>101</v>
      </c>
      <c r="G41" s="20">
        <v>6.16</v>
      </c>
    </row>
    <row r="42" spans="1:7" ht="15" customHeight="1">
      <c r="A42" s="16">
        <v>39</v>
      </c>
      <c r="B42" s="21" t="s">
        <v>39</v>
      </c>
      <c r="C42" s="21" t="s">
        <v>353</v>
      </c>
      <c r="D42" s="22" t="s">
        <v>425</v>
      </c>
      <c r="E42" s="2" t="s">
        <v>187</v>
      </c>
      <c r="F42" s="19" t="s">
        <v>101</v>
      </c>
      <c r="G42" s="23">
        <v>6.16</v>
      </c>
    </row>
    <row r="43" spans="1:7" ht="15" customHeight="1">
      <c r="A43" s="16">
        <v>40</v>
      </c>
      <c r="B43" s="21" t="s">
        <v>40</v>
      </c>
      <c r="C43" s="21" t="s">
        <v>354</v>
      </c>
      <c r="D43" s="22" t="s">
        <v>426</v>
      </c>
      <c r="E43" s="2" t="s">
        <v>188</v>
      </c>
      <c r="F43" s="19" t="s">
        <v>101</v>
      </c>
      <c r="G43" s="23">
        <v>6.46</v>
      </c>
    </row>
    <row r="44" spans="1:7" ht="15" customHeight="1">
      <c r="A44" s="16">
        <v>41</v>
      </c>
      <c r="B44" s="21" t="s">
        <v>41</v>
      </c>
      <c r="C44" s="21" t="s">
        <v>355</v>
      </c>
      <c r="D44" s="22" t="s">
        <v>427</v>
      </c>
      <c r="E44" s="2" t="s">
        <v>188</v>
      </c>
      <c r="F44" s="19" t="s">
        <v>101</v>
      </c>
      <c r="G44" s="23">
        <v>6.46</v>
      </c>
    </row>
    <row r="45" spans="1:7" ht="15" customHeight="1">
      <c r="A45" s="16">
        <v>42</v>
      </c>
      <c r="B45" s="17" t="s">
        <v>42</v>
      </c>
      <c r="C45" s="17" t="s">
        <v>214</v>
      </c>
      <c r="D45" s="18" t="s">
        <v>428</v>
      </c>
      <c r="E45" s="1" t="s">
        <v>187</v>
      </c>
      <c r="F45" s="19" t="s">
        <v>101</v>
      </c>
      <c r="G45" s="20">
        <v>6.16</v>
      </c>
    </row>
    <row r="46" spans="1:7" ht="15" customHeight="1">
      <c r="A46" s="16">
        <v>43</v>
      </c>
      <c r="B46" s="17" t="s">
        <v>43</v>
      </c>
      <c r="C46" s="17" t="s">
        <v>356</v>
      </c>
      <c r="D46" s="1" t="s">
        <v>429</v>
      </c>
      <c r="E46" s="1" t="s">
        <v>187</v>
      </c>
      <c r="F46" s="19" t="s">
        <v>101</v>
      </c>
      <c r="G46" s="20">
        <v>6.16</v>
      </c>
    </row>
    <row r="47" spans="1:7" ht="15" customHeight="1">
      <c r="A47" s="16">
        <v>44</v>
      </c>
      <c r="B47" s="24" t="s">
        <v>44</v>
      </c>
      <c r="C47" s="25" t="s">
        <v>357</v>
      </c>
      <c r="D47" s="25" t="s">
        <v>278</v>
      </c>
      <c r="E47" s="3" t="s">
        <v>187</v>
      </c>
      <c r="F47" s="19" t="s">
        <v>101</v>
      </c>
      <c r="G47" s="26">
        <v>6.41</v>
      </c>
    </row>
    <row r="48" spans="1:7" ht="15" customHeight="1">
      <c r="A48" s="16">
        <v>45</v>
      </c>
      <c r="B48" s="24" t="s">
        <v>45</v>
      </c>
      <c r="C48" s="25" t="s">
        <v>358</v>
      </c>
      <c r="D48" s="25" t="s">
        <v>430</v>
      </c>
      <c r="E48" s="3" t="s">
        <v>187</v>
      </c>
      <c r="F48" s="19" t="s">
        <v>101</v>
      </c>
      <c r="G48" s="26">
        <v>6.41</v>
      </c>
    </row>
    <row r="49" spans="1:7" ht="15" customHeight="1">
      <c r="A49" s="16">
        <v>46</v>
      </c>
      <c r="B49" s="24" t="s">
        <v>46</v>
      </c>
      <c r="C49" s="25" t="s">
        <v>359</v>
      </c>
      <c r="D49" s="25" t="s">
        <v>431</v>
      </c>
      <c r="E49" s="3" t="s">
        <v>187</v>
      </c>
      <c r="F49" s="19" t="s">
        <v>101</v>
      </c>
      <c r="G49" s="26">
        <v>6.33</v>
      </c>
    </row>
    <row r="50" spans="1:7" ht="15" customHeight="1">
      <c r="A50" s="16">
        <v>47</v>
      </c>
      <c r="B50" s="24" t="s">
        <v>47</v>
      </c>
      <c r="C50" s="25" t="s">
        <v>360</v>
      </c>
      <c r="D50" s="25" t="s">
        <v>432</v>
      </c>
      <c r="E50" s="3" t="s">
        <v>187</v>
      </c>
      <c r="F50" s="19" t="s">
        <v>101</v>
      </c>
      <c r="G50" s="26">
        <v>6.33</v>
      </c>
    </row>
    <row r="51" spans="1:7" ht="15" customHeight="1">
      <c r="A51" s="16">
        <v>48</v>
      </c>
      <c r="B51" s="24" t="s">
        <v>48</v>
      </c>
      <c r="C51" s="25" t="s">
        <v>361</v>
      </c>
      <c r="D51" s="25" t="s">
        <v>433</v>
      </c>
      <c r="E51" s="3" t="s">
        <v>187</v>
      </c>
      <c r="F51" s="19" t="s">
        <v>101</v>
      </c>
      <c r="G51" s="26">
        <v>6.33</v>
      </c>
    </row>
    <row r="52" spans="1:7" ht="15" customHeight="1">
      <c r="A52" s="16">
        <v>49</v>
      </c>
      <c r="B52" s="24" t="s">
        <v>49</v>
      </c>
      <c r="C52" s="25" t="s">
        <v>362</v>
      </c>
      <c r="D52" s="25" t="s">
        <v>434</v>
      </c>
      <c r="E52" s="3" t="s">
        <v>188</v>
      </c>
      <c r="F52" s="19" t="s">
        <v>101</v>
      </c>
      <c r="G52" s="26">
        <v>6.8</v>
      </c>
    </row>
    <row r="53" spans="1:7" ht="15" customHeight="1">
      <c r="A53" s="16">
        <v>50</v>
      </c>
      <c r="B53" s="24" t="s">
        <v>50</v>
      </c>
      <c r="C53" s="25" t="s">
        <v>363</v>
      </c>
      <c r="D53" s="25" t="s">
        <v>325</v>
      </c>
      <c r="E53" s="3" t="s">
        <v>187</v>
      </c>
      <c r="F53" s="19" t="s">
        <v>101</v>
      </c>
      <c r="G53" s="26">
        <v>6.33</v>
      </c>
    </row>
    <row r="54" spans="1:7" ht="15" customHeight="1">
      <c r="A54" s="16">
        <v>51</v>
      </c>
      <c r="B54" s="24" t="s">
        <v>51</v>
      </c>
      <c r="C54" s="25" t="s">
        <v>364</v>
      </c>
      <c r="D54" s="25" t="s">
        <v>435</v>
      </c>
      <c r="E54" s="3" t="s">
        <v>187</v>
      </c>
      <c r="F54" s="19" t="s">
        <v>101</v>
      </c>
      <c r="G54" s="26">
        <v>6.41</v>
      </c>
    </row>
    <row r="55" spans="1:7" ht="15" customHeight="1">
      <c r="A55" s="16">
        <v>52</v>
      </c>
      <c r="B55" s="24" t="s">
        <v>52</v>
      </c>
      <c r="C55" s="25" t="s">
        <v>365</v>
      </c>
      <c r="D55" s="25" t="s">
        <v>436</v>
      </c>
      <c r="E55" s="3" t="s">
        <v>188</v>
      </c>
      <c r="F55" s="19" t="s">
        <v>101</v>
      </c>
      <c r="G55" s="26">
        <v>6.8</v>
      </c>
    </row>
    <row r="56" spans="1:7" ht="15" customHeight="1">
      <c r="A56" s="16">
        <v>53</v>
      </c>
      <c r="B56" s="24" t="s">
        <v>53</v>
      </c>
      <c r="C56" s="25" t="s">
        <v>366</v>
      </c>
      <c r="D56" s="25" t="s">
        <v>437</v>
      </c>
      <c r="E56" s="3" t="s">
        <v>187</v>
      </c>
      <c r="F56" s="19" t="s">
        <v>101</v>
      </c>
      <c r="G56" s="26">
        <v>6.33</v>
      </c>
    </row>
    <row r="57" spans="1:7" ht="15" customHeight="1">
      <c r="A57" s="16">
        <v>54</v>
      </c>
      <c r="B57" s="24" t="s">
        <v>54</v>
      </c>
      <c r="C57" s="25" t="s">
        <v>367</v>
      </c>
      <c r="D57" s="25" t="s">
        <v>438</v>
      </c>
      <c r="E57" s="3" t="s">
        <v>187</v>
      </c>
      <c r="F57" s="19" t="s">
        <v>101</v>
      </c>
      <c r="G57" s="26">
        <v>6.33</v>
      </c>
    </row>
    <row r="58" spans="1:7" ht="15" customHeight="1">
      <c r="A58" s="16">
        <v>55</v>
      </c>
      <c r="B58" s="27" t="s">
        <v>55</v>
      </c>
      <c r="C58" s="27" t="s">
        <v>368</v>
      </c>
      <c r="D58" s="27" t="s">
        <v>439</v>
      </c>
      <c r="E58" s="4" t="s">
        <v>188</v>
      </c>
      <c r="F58" s="19" t="s">
        <v>101</v>
      </c>
      <c r="G58" s="28">
        <v>6.8</v>
      </c>
    </row>
    <row r="59" spans="1:7" ht="15" customHeight="1">
      <c r="A59" s="16">
        <v>56</v>
      </c>
      <c r="B59" s="27" t="s">
        <v>56</v>
      </c>
      <c r="C59" s="27" t="s">
        <v>369</v>
      </c>
      <c r="D59" s="27" t="s">
        <v>440</v>
      </c>
      <c r="E59" s="4" t="s">
        <v>188</v>
      </c>
      <c r="F59" s="19" t="s">
        <v>101</v>
      </c>
      <c r="G59" s="28">
        <v>6.8</v>
      </c>
    </row>
    <row r="60" spans="1:7" ht="15" customHeight="1">
      <c r="A60" s="16">
        <v>57</v>
      </c>
      <c r="B60" s="29" t="s">
        <v>57</v>
      </c>
      <c r="C60" s="30" t="s">
        <v>244</v>
      </c>
      <c r="D60" s="30" t="s">
        <v>441</v>
      </c>
      <c r="E60" s="5" t="s">
        <v>188</v>
      </c>
      <c r="F60" s="19" t="s">
        <v>101</v>
      </c>
      <c r="G60" s="31">
        <v>6.83</v>
      </c>
    </row>
    <row r="61" spans="1:7" ht="15" customHeight="1">
      <c r="A61" s="16">
        <v>58</v>
      </c>
      <c r="B61" s="29" t="s">
        <v>58</v>
      </c>
      <c r="C61" s="30" t="s">
        <v>213</v>
      </c>
      <c r="D61" s="30" t="s">
        <v>442</v>
      </c>
      <c r="E61" s="5" t="s">
        <v>188</v>
      </c>
      <c r="F61" s="19" t="s">
        <v>101</v>
      </c>
      <c r="G61" s="31">
        <v>6.8</v>
      </c>
    </row>
    <row r="62" spans="1:7" ht="15" customHeight="1">
      <c r="A62" s="16">
        <v>59</v>
      </c>
      <c r="B62" s="29" t="s">
        <v>59</v>
      </c>
      <c r="C62" s="30" t="s">
        <v>263</v>
      </c>
      <c r="D62" s="30" t="s">
        <v>443</v>
      </c>
      <c r="E62" s="5" t="s">
        <v>188</v>
      </c>
      <c r="F62" s="19" t="s">
        <v>101</v>
      </c>
      <c r="G62" s="31">
        <v>6.46</v>
      </c>
    </row>
    <row r="63" spans="1:7" ht="15" customHeight="1">
      <c r="A63" s="16">
        <v>60</v>
      </c>
      <c r="B63" s="29" t="s">
        <v>60</v>
      </c>
      <c r="C63" s="30" t="s">
        <v>370</v>
      </c>
      <c r="D63" s="30" t="s">
        <v>444</v>
      </c>
      <c r="E63" s="5" t="s">
        <v>188</v>
      </c>
      <c r="F63" s="19" t="s">
        <v>101</v>
      </c>
      <c r="G63" s="31">
        <v>6.8</v>
      </c>
    </row>
    <row r="64" spans="1:7" ht="15" customHeight="1">
      <c r="A64" s="16">
        <v>61</v>
      </c>
      <c r="B64" s="29" t="s">
        <v>61</v>
      </c>
      <c r="C64" s="30" t="s">
        <v>263</v>
      </c>
      <c r="D64" s="30" t="s">
        <v>445</v>
      </c>
      <c r="E64" s="5" t="s">
        <v>188</v>
      </c>
      <c r="F64" s="19" t="s">
        <v>101</v>
      </c>
      <c r="G64" s="31">
        <v>6.8</v>
      </c>
    </row>
    <row r="65" spans="1:7" ht="15" customHeight="1">
      <c r="A65" s="16">
        <v>62</v>
      </c>
      <c r="B65" s="32" t="s">
        <v>62</v>
      </c>
      <c r="C65" s="32" t="s">
        <v>371</v>
      </c>
      <c r="D65" s="33" t="s">
        <v>446</v>
      </c>
      <c r="E65" s="6" t="s">
        <v>187</v>
      </c>
      <c r="F65" s="19" t="s">
        <v>101</v>
      </c>
      <c r="G65" s="34">
        <v>6.24</v>
      </c>
    </row>
    <row r="66" spans="1:7" ht="15" customHeight="1">
      <c r="A66" s="16">
        <v>63</v>
      </c>
      <c r="B66" s="29" t="s">
        <v>63</v>
      </c>
      <c r="C66" s="30" t="s">
        <v>372</v>
      </c>
      <c r="D66" s="5" t="s">
        <v>447</v>
      </c>
      <c r="E66" s="5" t="s">
        <v>187</v>
      </c>
      <c r="F66" s="19" t="s">
        <v>101</v>
      </c>
      <c r="G66" s="31">
        <v>6.16</v>
      </c>
    </row>
    <row r="67" spans="1:7" ht="15" customHeight="1">
      <c r="A67" s="16">
        <v>64</v>
      </c>
      <c r="B67" s="29" t="s">
        <v>64</v>
      </c>
      <c r="C67" s="30" t="s">
        <v>373</v>
      </c>
      <c r="D67" s="30" t="s">
        <v>448</v>
      </c>
      <c r="E67" s="5" t="s">
        <v>187</v>
      </c>
      <c r="F67" s="19" t="s">
        <v>101</v>
      </c>
      <c r="G67" s="31">
        <v>6.16</v>
      </c>
    </row>
    <row r="68" spans="1:7" ht="15" customHeight="1">
      <c r="A68" s="16">
        <v>65</v>
      </c>
      <c r="B68" s="29" t="s">
        <v>65</v>
      </c>
      <c r="C68" s="30" t="s">
        <v>341</v>
      </c>
      <c r="D68" s="30" t="s">
        <v>449</v>
      </c>
      <c r="E68" s="5" t="s">
        <v>187</v>
      </c>
      <c r="F68" s="19" t="s">
        <v>101</v>
      </c>
      <c r="G68" s="31">
        <v>6.16</v>
      </c>
    </row>
    <row r="69" spans="1:7" ht="15" customHeight="1">
      <c r="A69" s="16">
        <v>66</v>
      </c>
      <c r="B69" s="29" t="s">
        <v>66</v>
      </c>
      <c r="C69" s="30" t="s">
        <v>374</v>
      </c>
      <c r="D69" s="30" t="s">
        <v>450</v>
      </c>
      <c r="E69" s="5" t="s">
        <v>189</v>
      </c>
      <c r="F69" s="19" t="s">
        <v>101</v>
      </c>
      <c r="G69" s="31">
        <v>7.31</v>
      </c>
    </row>
    <row r="70" spans="1:7" ht="15" customHeight="1">
      <c r="A70" s="16">
        <v>67</v>
      </c>
      <c r="B70" s="29" t="s">
        <v>67</v>
      </c>
      <c r="C70" s="30" t="s">
        <v>215</v>
      </c>
      <c r="D70" s="30" t="s">
        <v>451</v>
      </c>
      <c r="E70" s="5" t="s">
        <v>187</v>
      </c>
      <c r="F70" s="19" t="s">
        <v>101</v>
      </c>
      <c r="G70" s="31">
        <v>6.16</v>
      </c>
    </row>
    <row r="71" spans="1:7" ht="15" customHeight="1">
      <c r="A71" s="16">
        <v>68</v>
      </c>
      <c r="B71" s="29" t="s">
        <v>68</v>
      </c>
      <c r="C71" s="30" t="s">
        <v>223</v>
      </c>
      <c r="D71" s="30" t="s">
        <v>310</v>
      </c>
      <c r="E71" s="5" t="s">
        <v>187</v>
      </c>
      <c r="F71" s="19" t="s">
        <v>101</v>
      </c>
      <c r="G71" s="31">
        <v>6.16</v>
      </c>
    </row>
    <row r="72" spans="1:7" ht="15" customHeight="1">
      <c r="A72" s="16">
        <v>69</v>
      </c>
      <c r="B72" s="29" t="s">
        <v>69</v>
      </c>
      <c r="C72" s="30" t="s">
        <v>264</v>
      </c>
      <c r="D72" s="30" t="s">
        <v>452</v>
      </c>
      <c r="E72" s="5" t="s">
        <v>188</v>
      </c>
      <c r="F72" s="19" t="s">
        <v>101</v>
      </c>
      <c r="G72" s="31">
        <v>6.46</v>
      </c>
    </row>
    <row r="73" spans="1:7" ht="15" customHeight="1">
      <c r="A73" s="16">
        <v>70</v>
      </c>
      <c r="B73" s="35" t="s">
        <v>70</v>
      </c>
      <c r="C73" s="35" t="s">
        <v>375</v>
      </c>
      <c r="D73" s="35" t="s">
        <v>71</v>
      </c>
      <c r="E73" s="7" t="s">
        <v>187</v>
      </c>
      <c r="F73" s="19" t="s">
        <v>101</v>
      </c>
      <c r="G73" s="36">
        <v>6.16</v>
      </c>
    </row>
    <row r="74" spans="1:7" ht="15" customHeight="1">
      <c r="A74" s="16">
        <v>71</v>
      </c>
      <c r="B74" s="35" t="s">
        <v>72</v>
      </c>
      <c r="C74" s="35" t="s">
        <v>213</v>
      </c>
      <c r="D74" s="35" t="s">
        <v>325</v>
      </c>
      <c r="E74" s="7" t="s">
        <v>187</v>
      </c>
      <c r="F74" s="19" t="s">
        <v>101</v>
      </c>
      <c r="G74" s="36">
        <v>6.16</v>
      </c>
    </row>
    <row r="75" spans="1:7" ht="15" customHeight="1">
      <c r="A75" s="16">
        <v>72</v>
      </c>
      <c r="B75" s="35" t="s">
        <v>73</v>
      </c>
      <c r="C75" s="35" t="s">
        <v>251</v>
      </c>
      <c r="D75" s="35" t="s">
        <v>453</v>
      </c>
      <c r="E75" s="7" t="s">
        <v>187</v>
      </c>
      <c r="F75" s="19" t="s">
        <v>101</v>
      </c>
      <c r="G75" s="36">
        <v>6.16</v>
      </c>
    </row>
    <row r="76" spans="1:7" ht="15" customHeight="1">
      <c r="A76" s="16">
        <v>73</v>
      </c>
      <c r="B76" s="35" t="s">
        <v>74</v>
      </c>
      <c r="C76" s="35" t="s">
        <v>376</v>
      </c>
      <c r="D76" s="35" t="s">
        <v>454</v>
      </c>
      <c r="E76" s="7" t="s">
        <v>187</v>
      </c>
      <c r="F76" s="19" t="s">
        <v>101</v>
      </c>
      <c r="G76" s="36">
        <v>6.16</v>
      </c>
    </row>
    <row r="77" spans="1:7" ht="15" customHeight="1">
      <c r="A77" s="16">
        <v>74</v>
      </c>
      <c r="B77" s="35" t="s">
        <v>75</v>
      </c>
      <c r="C77" s="35" t="s">
        <v>221</v>
      </c>
      <c r="D77" s="35" t="s">
        <v>455</v>
      </c>
      <c r="E77" s="7" t="s">
        <v>187</v>
      </c>
      <c r="F77" s="19" t="s">
        <v>101</v>
      </c>
      <c r="G77" s="36">
        <v>6.16</v>
      </c>
    </row>
    <row r="78" spans="1:7" ht="15" customHeight="1">
      <c r="A78" s="16">
        <v>75</v>
      </c>
      <c r="B78" s="35" t="s">
        <v>76</v>
      </c>
      <c r="C78" s="35" t="s">
        <v>377</v>
      </c>
      <c r="D78" s="35" t="s">
        <v>456</v>
      </c>
      <c r="E78" s="7" t="s">
        <v>187</v>
      </c>
      <c r="F78" s="19" t="s">
        <v>101</v>
      </c>
      <c r="G78" s="36">
        <v>6.16</v>
      </c>
    </row>
    <row r="79" spans="1:7" ht="15" customHeight="1">
      <c r="A79" s="16">
        <v>76</v>
      </c>
      <c r="B79" s="35" t="s">
        <v>77</v>
      </c>
      <c r="C79" s="35" t="s">
        <v>378</v>
      </c>
      <c r="D79" s="35" t="s">
        <v>457</v>
      </c>
      <c r="E79" s="7" t="s">
        <v>187</v>
      </c>
      <c r="F79" s="19" t="s">
        <v>101</v>
      </c>
      <c r="G79" s="36">
        <v>6.16</v>
      </c>
    </row>
    <row r="80" spans="1:7" ht="15" customHeight="1">
      <c r="A80" s="16">
        <v>77</v>
      </c>
      <c r="B80" s="35" t="s">
        <v>78</v>
      </c>
      <c r="C80" s="35" t="s">
        <v>379</v>
      </c>
      <c r="D80" s="35" t="s">
        <v>79</v>
      </c>
      <c r="E80" s="7" t="s">
        <v>187</v>
      </c>
      <c r="F80" s="19" t="s">
        <v>101</v>
      </c>
      <c r="G80" s="36">
        <v>6.16</v>
      </c>
    </row>
    <row r="81" spans="1:7" ht="15" customHeight="1">
      <c r="A81" s="16">
        <v>78</v>
      </c>
      <c r="B81" s="35" t="s">
        <v>80</v>
      </c>
      <c r="C81" s="35" t="s">
        <v>380</v>
      </c>
      <c r="D81" s="35" t="s">
        <v>458</v>
      </c>
      <c r="E81" s="7" t="s">
        <v>187</v>
      </c>
      <c r="F81" s="19" t="s">
        <v>101</v>
      </c>
      <c r="G81" s="36">
        <v>6.16</v>
      </c>
    </row>
    <row r="82" spans="1:7" ht="15" customHeight="1">
      <c r="A82" s="16">
        <v>79</v>
      </c>
      <c r="B82" s="35" t="s">
        <v>81</v>
      </c>
      <c r="C82" s="35" t="s">
        <v>381</v>
      </c>
      <c r="D82" s="35" t="s">
        <v>459</v>
      </c>
      <c r="E82" s="7" t="s">
        <v>187</v>
      </c>
      <c r="F82" s="19" t="s">
        <v>101</v>
      </c>
      <c r="G82" s="36">
        <v>6.16</v>
      </c>
    </row>
    <row r="83" spans="1:7" ht="15" customHeight="1">
      <c r="A83" s="16">
        <v>80</v>
      </c>
      <c r="B83" s="35" t="s">
        <v>82</v>
      </c>
      <c r="C83" s="35" t="s">
        <v>347</v>
      </c>
      <c r="D83" s="35" t="s">
        <v>460</v>
      </c>
      <c r="E83" s="7" t="s">
        <v>187</v>
      </c>
      <c r="F83" s="19" t="s">
        <v>101</v>
      </c>
      <c r="G83" s="36">
        <v>6.16</v>
      </c>
    </row>
    <row r="84" spans="1:7" ht="15" customHeight="1">
      <c r="A84" s="16">
        <v>81</v>
      </c>
      <c r="B84" s="35" t="s">
        <v>83</v>
      </c>
      <c r="C84" s="35" t="s">
        <v>211</v>
      </c>
      <c r="D84" s="35" t="s">
        <v>415</v>
      </c>
      <c r="E84" s="7" t="s">
        <v>187</v>
      </c>
      <c r="F84" s="19" t="s">
        <v>101</v>
      </c>
      <c r="G84" s="36">
        <v>6.16</v>
      </c>
    </row>
    <row r="85" spans="1:7" ht="15" customHeight="1">
      <c r="A85" s="16">
        <v>82</v>
      </c>
      <c r="B85" s="35" t="s">
        <v>84</v>
      </c>
      <c r="C85" s="35" t="s">
        <v>239</v>
      </c>
      <c r="D85" s="35" t="s">
        <v>461</v>
      </c>
      <c r="E85" s="7" t="s">
        <v>187</v>
      </c>
      <c r="F85" s="19" t="s">
        <v>101</v>
      </c>
      <c r="G85" s="36">
        <v>6.16</v>
      </c>
    </row>
    <row r="86" spans="1:7" ht="15" customHeight="1">
      <c r="A86" s="16">
        <v>83</v>
      </c>
      <c r="B86" s="35" t="s">
        <v>85</v>
      </c>
      <c r="C86" s="35" t="s">
        <v>381</v>
      </c>
      <c r="D86" s="35" t="s">
        <v>462</v>
      </c>
      <c r="E86" s="7" t="s">
        <v>187</v>
      </c>
      <c r="F86" s="19" t="s">
        <v>101</v>
      </c>
      <c r="G86" s="36">
        <v>6.16</v>
      </c>
    </row>
    <row r="87" spans="1:7" ht="15" customHeight="1">
      <c r="A87" s="16">
        <v>84</v>
      </c>
      <c r="B87" s="37" t="s">
        <v>86</v>
      </c>
      <c r="C87" s="37" t="s">
        <v>215</v>
      </c>
      <c r="D87" s="37" t="s">
        <v>463</v>
      </c>
      <c r="E87" s="8" t="s">
        <v>187</v>
      </c>
      <c r="F87" s="19" t="s">
        <v>101</v>
      </c>
      <c r="G87" s="38">
        <v>6.33</v>
      </c>
    </row>
    <row r="88" spans="1:7" ht="15" customHeight="1">
      <c r="A88" s="16">
        <v>85</v>
      </c>
      <c r="B88" s="37" t="s">
        <v>87</v>
      </c>
      <c r="C88" s="37" t="s">
        <v>251</v>
      </c>
      <c r="D88" s="37" t="s">
        <v>319</v>
      </c>
      <c r="E88" s="8" t="s">
        <v>188</v>
      </c>
      <c r="F88" s="19" t="s">
        <v>101</v>
      </c>
      <c r="G88" s="38">
        <v>6.46</v>
      </c>
    </row>
    <row r="89" spans="1:7" ht="15" customHeight="1">
      <c r="A89" s="16">
        <v>86</v>
      </c>
      <c r="B89" s="37" t="s">
        <v>88</v>
      </c>
      <c r="C89" s="37" t="s">
        <v>382</v>
      </c>
      <c r="D89" s="37" t="s">
        <v>464</v>
      </c>
      <c r="E89" s="8" t="s">
        <v>187</v>
      </c>
      <c r="F89" s="19" t="s">
        <v>101</v>
      </c>
      <c r="G89" s="38">
        <v>6.16</v>
      </c>
    </row>
    <row r="90" spans="1:7" ht="15" customHeight="1">
      <c r="A90" s="16">
        <v>87</v>
      </c>
      <c r="B90" s="37" t="s">
        <v>89</v>
      </c>
      <c r="C90" s="37" t="s">
        <v>383</v>
      </c>
      <c r="D90" s="37" t="s">
        <v>398</v>
      </c>
      <c r="E90" s="8" t="s">
        <v>188</v>
      </c>
      <c r="F90" s="19" t="s">
        <v>101</v>
      </c>
      <c r="G90" s="38">
        <v>6.57</v>
      </c>
    </row>
    <row r="91" spans="1:7" ht="15" customHeight="1">
      <c r="A91" s="16">
        <v>88</v>
      </c>
      <c r="B91" s="37" t="s">
        <v>90</v>
      </c>
      <c r="C91" s="37" t="s">
        <v>264</v>
      </c>
      <c r="D91" s="37" t="s">
        <v>465</v>
      </c>
      <c r="E91" s="8" t="s">
        <v>188</v>
      </c>
      <c r="F91" s="19" t="s">
        <v>101</v>
      </c>
      <c r="G91" s="38">
        <v>6.46</v>
      </c>
    </row>
    <row r="92" spans="1:7" ht="15" customHeight="1">
      <c r="A92" s="16">
        <v>89</v>
      </c>
      <c r="B92" s="37" t="s">
        <v>91</v>
      </c>
      <c r="C92" s="37" t="s">
        <v>384</v>
      </c>
      <c r="D92" s="37" t="s">
        <v>466</v>
      </c>
      <c r="E92" s="8" t="s">
        <v>188</v>
      </c>
      <c r="F92" s="19" t="s">
        <v>101</v>
      </c>
      <c r="G92" s="38">
        <v>6.46</v>
      </c>
    </row>
    <row r="93" spans="1:7" ht="15" customHeight="1">
      <c r="A93" s="16">
        <v>90</v>
      </c>
      <c r="B93" s="37" t="s">
        <v>92</v>
      </c>
      <c r="C93" s="37" t="s">
        <v>385</v>
      </c>
      <c r="D93" s="37" t="s">
        <v>461</v>
      </c>
      <c r="E93" s="8" t="s">
        <v>188</v>
      </c>
      <c r="F93" s="19" t="s">
        <v>101</v>
      </c>
      <c r="G93" s="38">
        <v>6.46</v>
      </c>
    </row>
    <row r="94" spans="1:7" ht="15" customHeight="1">
      <c r="A94" s="16">
        <v>91</v>
      </c>
      <c r="B94" s="35" t="s">
        <v>93</v>
      </c>
      <c r="C94" s="35" t="s">
        <v>386</v>
      </c>
      <c r="D94" s="35" t="s">
        <v>300</v>
      </c>
      <c r="E94" s="7" t="s">
        <v>188</v>
      </c>
      <c r="F94" s="19" t="s">
        <v>101</v>
      </c>
      <c r="G94" s="36">
        <v>6.46</v>
      </c>
    </row>
    <row r="95" spans="1:7" ht="15" customHeight="1">
      <c r="A95" s="16">
        <v>92</v>
      </c>
      <c r="B95" s="35" t="s">
        <v>94</v>
      </c>
      <c r="C95" s="35" t="s">
        <v>387</v>
      </c>
      <c r="D95" s="35" t="s">
        <v>467</v>
      </c>
      <c r="E95" s="7" t="s">
        <v>187</v>
      </c>
      <c r="F95" s="19" t="s">
        <v>101</v>
      </c>
      <c r="G95" s="36">
        <v>6.16</v>
      </c>
    </row>
    <row r="96" spans="1:7" ht="15" customHeight="1">
      <c r="A96" s="16">
        <v>93</v>
      </c>
      <c r="B96" s="37" t="s">
        <v>95</v>
      </c>
      <c r="C96" s="37" t="s">
        <v>388</v>
      </c>
      <c r="D96" s="37" t="s">
        <v>468</v>
      </c>
      <c r="E96" s="8" t="s">
        <v>187</v>
      </c>
      <c r="F96" s="19" t="s">
        <v>101</v>
      </c>
      <c r="G96" s="38">
        <v>6.16</v>
      </c>
    </row>
    <row r="97" spans="1:7" ht="15" customHeight="1">
      <c r="A97" s="16">
        <v>94</v>
      </c>
      <c r="B97" s="37" t="s">
        <v>96</v>
      </c>
      <c r="C97" s="37" t="s">
        <v>389</v>
      </c>
      <c r="D97" s="37" t="s">
        <v>469</v>
      </c>
      <c r="E97" s="8" t="s">
        <v>188</v>
      </c>
      <c r="F97" s="19" t="s">
        <v>101</v>
      </c>
      <c r="G97" s="38">
        <v>6.46</v>
      </c>
    </row>
    <row r="98" spans="1:7" ht="15" customHeight="1">
      <c r="A98" s="16">
        <v>95</v>
      </c>
      <c r="B98" s="37" t="s">
        <v>97</v>
      </c>
      <c r="C98" s="37" t="s">
        <v>390</v>
      </c>
      <c r="D98" s="37" t="s">
        <v>471</v>
      </c>
      <c r="E98" s="8" t="s">
        <v>188</v>
      </c>
      <c r="F98" s="19" t="s">
        <v>101</v>
      </c>
      <c r="G98" s="38">
        <v>6.46</v>
      </c>
    </row>
    <row r="99" spans="1:7" ht="15" customHeight="1">
      <c r="A99" s="16">
        <v>96</v>
      </c>
      <c r="B99" s="37" t="s">
        <v>98</v>
      </c>
      <c r="C99" s="37" t="s">
        <v>391</v>
      </c>
      <c r="D99" s="37" t="s">
        <v>470</v>
      </c>
      <c r="E99" s="8" t="s">
        <v>187</v>
      </c>
      <c r="F99" s="19" t="s">
        <v>101</v>
      </c>
      <c r="G99" s="38">
        <v>6.16</v>
      </c>
    </row>
    <row r="100" spans="1:7" ht="15" customHeight="1">
      <c r="A100" s="16">
        <v>97</v>
      </c>
      <c r="B100" s="37" t="s">
        <v>99</v>
      </c>
      <c r="C100" s="37" t="s">
        <v>392</v>
      </c>
      <c r="D100" s="37" t="s">
        <v>472</v>
      </c>
      <c r="E100" s="8" t="s">
        <v>187</v>
      </c>
      <c r="F100" s="19" t="s">
        <v>101</v>
      </c>
      <c r="G100" s="39">
        <v>6.16</v>
      </c>
    </row>
    <row r="101" spans="1:7" ht="15" customHeight="1">
      <c r="A101" s="16">
        <v>98</v>
      </c>
      <c r="B101" s="37" t="s">
        <v>100</v>
      </c>
      <c r="C101" s="37" t="s">
        <v>393</v>
      </c>
      <c r="D101" s="37" t="s">
        <v>473</v>
      </c>
      <c r="E101" s="8" t="s">
        <v>187</v>
      </c>
      <c r="F101" s="19" t="s">
        <v>101</v>
      </c>
      <c r="G101" s="38">
        <v>6.16</v>
      </c>
    </row>
    <row r="102" spans="6:7" ht="15" customHeight="1">
      <c r="F102" s="59" t="s">
        <v>195</v>
      </c>
      <c r="G102" s="58">
        <f>SUM(G4:G101)</f>
        <v>618.8600000000006</v>
      </c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4"/>
  <sheetViews>
    <sheetView zoomScalePageLayoutView="0" workbookViewId="0" topLeftCell="A1">
      <selection activeCell="E9" sqref="E9"/>
    </sheetView>
  </sheetViews>
  <sheetFormatPr defaultColWidth="9.140625" defaultRowHeight="15" customHeight="1"/>
  <cols>
    <col min="1" max="1" width="5.421875" style="0" customWidth="1"/>
    <col min="2" max="3" width="18.00390625" style="0" customWidth="1"/>
    <col min="4" max="4" width="24.28125" style="66" customWidth="1"/>
    <col min="5" max="5" width="23.28125" style="0" customWidth="1"/>
    <col min="6" max="6" width="14.28125" style="0" customWidth="1"/>
  </cols>
  <sheetData>
    <row r="1" spans="2:4" ht="15" customHeight="1">
      <c r="B1" s="60"/>
      <c r="C1" s="60"/>
      <c r="D1" s="61" t="s">
        <v>197</v>
      </c>
    </row>
    <row r="2" spans="2:4" ht="15" customHeight="1">
      <c r="B2" s="61" t="s">
        <v>198</v>
      </c>
      <c r="C2" s="61"/>
      <c r="D2" s="61"/>
    </row>
    <row r="3" spans="1:7" ht="15" customHeight="1">
      <c r="A3" s="15" t="s">
        <v>194</v>
      </c>
      <c r="B3" s="56" t="s">
        <v>193</v>
      </c>
      <c r="C3" s="56" t="s">
        <v>202</v>
      </c>
      <c r="D3" s="65" t="s">
        <v>203</v>
      </c>
      <c r="E3" s="56" t="s">
        <v>185</v>
      </c>
      <c r="F3" s="55" t="s">
        <v>186</v>
      </c>
      <c r="G3" s="56" t="s">
        <v>191</v>
      </c>
    </row>
    <row r="4" spans="1:7" ht="15" customHeight="1">
      <c r="A4" s="16">
        <v>1</v>
      </c>
      <c r="B4" s="40" t="s">
        <v>102</v>
      </c>
      <c r="C4" s="40" t="s">
        <v>204</v>
      </c>
      <c r="D4" s="67" t="s">
        <v>201</v>
      </c>
      <c r="E4" s="9" t="s">
        <v>188</v>
      </c>
      <c r="F4" s="19" t="s">
        <v>147</v>
      </c>
      <c r="G4" s="41">
        <v>6.46</v>
      </c>
    </row>
    <row r="5" spans="1:7" ht="15" customHeight="1">
      <c r="A5" s="16">
        <v>2</v>
      </c>
      <c r="B5" s="40" t="s">
        <v>103</v>
      </c>
      <c r="C5" s="40" t="s">
        <v>205</v>
      </c>
      <c r="D5" s="67" t="s">
        <v>268</v>
      </c>
      <c r="E5" s="9" t="s">
        <v>188</v>
      </c>
      <c r="F5" s="19" t="s">
        <v>147</v>
      </c>
      <c r="G5" s="41">
        <v>6.46</v>
      </c>
    </row>
    <row r="6" spans="1:7" ht="15" customHeight="1">
      <c r="A6" s="16">
        <v>3</v>
      </c>
      <c r="B6" s="42" t="s">
        <v>104</v>
      </c>
      <c r="C6" s="42" t="s">
        <v>206</v>
      </c>
      <c r="D6" s="68" t="s">
        <v>269</v>
      </c>
      <c r="E6" s="10" t="s">
        <v>187</v>
      </c>
      <c r="F6" s="19" t="s">
        <v>147</v>
      </c>
      <c r="G6" s="43">
        <v>6.24</v>
      </c>
    </row>
    <row r="7" spans="1:7" ht="15" customHeight="1">
      <c r="A7" s="16">
        <v>4</v>
      </c>
      <c r="B7" s="42" t="s">
        <v>105</v>
      </c>
      <c r="C7" s="42" t="s">
        <v>207</v>
      </c>
      <c r="D7" s="68" t="s">
        <v>270</v>
      </c>
      <c r="E7" s="10" t="s">
        <v>187</v>
      </c>
      <c r="F7" s="19" t="s">
        <v>147</v>
      </c>
      <c r="G7" s="44">
        <v>6.33</v>
      </c>
    </row>
    <row r="8" spans="1:7" ht="15" customHeight="1">
      <c r="A8" s="16">
        <v>5</v>
      </c>
      <c r="B8" s="40" t="s">
        <v>106</v>
      </c>
      <c r="C8" s="40" t="s">
        <v>208</v>
      </c>
      <c r="D8" s="67" t="s">
        <v>271</v>
      </c>
      <c r="E8" s="9" t="s">
        <v>187</v>
      </c>
      <c r="F8" s="19" t="s">
        <v>147</v>
      </c>
      <c r="G8" s="41">
        <v>6.16</v>
      </c>
    </row>
    <row r="9" spans="1:7" ht="15" customHeight="1">
      <c r="A9" s="16">
        <v>6</v>
      </c>
      <c r="B9" s="40" t="s">
        <v>107</v>
      </c>
      <c r="C9" s="40" t="s">
        <v>209</v>
      </c>
      <c r="D9" s="67" t="s">
        <v>272</v>
      </c>
      <c r="E9" s="9" t="s">
        <v>187</v>
      </c>
      <c r="F9" s="19" t="s">
        <v>147</v>
      </c>
      <c r="G9" s="41">
        <v>6.16</v>
      </c>
    </row>
    <row r="10" spans="1:7" ht="15" customHeight="1">
      <c r="A10" s="16">
        <v>7</v>
      </c>
      <c r="B10" s="42" t="s">
        <v>108</v>
      </c>
      <c r="C10" s="42" t="s">
        <v>210</v>
      </c>
      <c r="D10" s="68" t="s">
        <v>273</v>
      </c>
      <c r="E10" s="10" t="s">
        <v>187</v>
      </c>
      <c r="F10" s="19" t="s">
        <v>147</v>
      </c>
      <c r="G10" s="44">
        <v>6.16</v>
      </c>
    </row>
    <row r="11" spans="1:7" ht="15" customHeight="1">
      <c r="A11" s="16">
        <v>8</v>
      </c>
      <c r="B11" s="42" t="s">
        <v>109</v>
      </c>
      <c r="C11" s="42" t="s">
        <v>211</v>
      </c>
      <c r="D11" s="68" t="s">
        <v>274</v>
      </c>
      <c r="E11" s="10" t="s">
        <v>187</v>
      </c>
      <c r="F11" s="19" t="s">
        <v>147</v>
      </c>
      <c r="G11" s="43">
        <v>6.41</v>
      </c>
    </row>
    <row r="12" spans="1:7" ht="15" customHeight="1">
      <c r="A12" s="16">
        <v>9</v>
      </c>
      <c r="B12" s="40" t="s">
        <v>110</v>
      </c>
      <c r="C12" s="40" t="s">
        <v>212</v>
      </c>
      <c r="D12" s="67" t="s">
        <v>275</v>
      </c>
      <c r="E12" s="9" t="s">
        <v>187</v>
      </c>
      <c r="F12" s="19" t="s">
        <v>147</v>
      </c>
      <c r="G12" s="41">
        <v>6.33</v>
      </c>
    </row>
    <row r="13" spans="1:7" ht="15" customHeight="1">
      <c r="A13" s="16">
        <v>10</v>
      </c>
      <c r="B13" s="42" t="s">
        <v>111</v>
      </c>
      <c r="C13" s="42" t="s">
        <v>213</v>
      </c>
      <c r="D13" s="68" t="s">
        <v>276</v>
      </c>
      <c r="E13" s="10" t="s">
        <v>188</v>
      </c>
      <c r="F13" s="19" t="s">
        <v>147</v>
      </c>
      <c r="G13" s="43">
        <v>6.63</v>
      </c>
    </row>
    <row r="14" spans="1:7" ht="15" customHeight="1">
      <c r="A14" s="16">
        <v>11</v>
      </c>
      <c r="B14" s="42" t="s">
        <v>112</v>
      </c>
      <c r="C14" s="42" t="s">
        <v>214</v>
      </c>
      <c r="D14" s="68" t="s">
        <v>277</v>
      </c>
      <c r="E14" s="10" t="s">
        <v>187</v>
      </c>
      <c r="F14" s="19" t="s">
        <v>147</v>
      </c>
      <c r="G14" s="43">
        <v>6.41</v>
      </c>
    </row>
    <row r="15" spans="1:7" ht="15" customHeight="1">
      <c r="A15" s="16">
        <v>12</v>
      </c>
      <c r="B15" s="40" t="s">
        <v>113</v>
      </c>
      <c r="C15" s="40" t="s">
        <v>214</v>
      </c>
      <c r="D15" s="67" t="s">
        <v>278</v>
      </c>
      <c r="E15" s="9" t="s">
        <v>188</v>
      </c>
      <c r="F15" s="19" t="s">
        <v>147</v>
      </c>
      <c r="G15" s="41">
        <v>6.46</v>
      </c>
    </row>
    <row r="16" spans="1:7" ht="15" customHeight="1">
      <c r="A16" s="16">
        <v>13</v>
      </c>
      <c r="B16" s="42" t="s">
        <v>114</v>
      </c>
      <c r="C16" s="42" t="s">
        <v>215</v>
      </c>
      <c r="D16" s="68" t="s">
        <v>279</v>
      </c>
      <c r="E16" s="10" t="s">
        <v>187</v>
      </c>
      <c r="F16" s="19" t="s">
        <v>147</v>
      </c>
      <c r="G16" s="44">
        <v>6.33</v>
      </c>
    </row>
    <row r="17" spans="1:7" ht="15" customHeight="1">
      <c r="A17" s="16">
        <v>14</v>
      </c>
      <c r="B17" s="42" t="s">
        <v>115</v>
      </c>
      <c r="C17" s="42" t="s">
        <v>215</v>
      </c>
      <c r="D17" s="68" t="s">
        <v>280</v>
      </c>
      <c r="E17" s="10" t="s">
        <v>187</v>
      </c>
      <c r="F17" s="19" t="s">
        <v>147</v>
      </c>
      <c r="G17" s="43">
        <v>6.24</v>
      </c>
    </row>
    <row r="18" spans="1:7" ht="15" customHeight="1">
      <c r="A18" s="16">
        <v>15</v>
      </c>
      <c r="B18" s="42" t="s">
        <v>116</v>
      </c>
      <c r="C18" s="42" t="s">
        <v>215</v>
      </c>
      <c r="D18" s="68" t="s">
        <v>281</v>
      </c>
      <c r="E18" s="10" t="s">
        <v>187</v>
      </c>
      <c r="F18" s="19" t="s">
        <v>147</v>
      </c>
      <c r="G18" s="43">
        <v>6.33</v>
      </c>
    </row>
    <row r="19" spans="1:7" ht="15" customHeight="1">
      <c r="A19" s="16">
        <v>16</v>
      </c>
      <c r="B19" s="40" t="s">
        <v>117</v>
      </c>
      <c r="C19" s="40" t="s">
        <v>216</v>
      </c>
      <c r="D19" s="67" t="s">
        <v>282</v>
      </c>
      <c r="E19" s="9" t="s">
        <v>187</v>
      </c>
      <c r="F19" s="19" t="s">
        <v>147</v>
      </c>
      <c r="G19" s="41">
        <v>6.33</v>
      </c>
    </row>
    <row r="20" spans="1:7" ht="15" customHeight="1">
      <c r="A20" s="16">
        <v>17</v>
      </c>
      <c r="B20" s="42" t="s">
        <v>118</v>
      </c>
      <c r="C20" s="42" t="s">
        <v>217</v>
      </c>
      <c r="D20" s="69" t="s">
        <v>283</v>
      </c>
      <c r="E20" s="10" t="s">
        <v>187</v>
      </c>
      <c r="F20" s="19" t="s">
        <v>147</v>
      </c>
      <c r="G20" s="44">
        <v>6.33</v>
      </c>
    </row>
    <row r="21" spans="1:7" ht="15" customHeight="1">
      <c r="A21" s="16">
        <v>18</v>
      </c>
      <c r="B21" s="40" t="s">
        <v>119</v>
      </c>
      <c r="C21" s="40" t="s">
        <v>218</v>
      </c>
      <c r="D21" s="67" t="s">
        <v>284</v>
      </c>
      <c r="E21" s="9" t="s">
        <v>188</v>
      </c>
      <c r="F21" s="19" t="s">
        <v>147</v>
      </c>
      <c r="G21" s="41">
        <v>6.57</v>
      </c>
    </row>
    <row r="22" spans="1:7" ht="15" customHeight="1">
      <c r="A22" s="16">
        <v>19</v>
      </c>
      <c r="B22" s="42" t="s">
        <v>120</v>
      </c>
      <c r="C22" s="42" t="s">
        <v>219</v>
      </c>
      <c r="D22" s="68" t="s">
        <v>285</v>
      </c>
      <c r="E22" s="10" t="s">
        <v>187</v>
      </c>
      <c r="F22" s="19" t="s">
        <v>147</v>
      </c>
      <c r="G22" s="43">
        <v>6.33</v>
      </c>
    </row>
    <row r="23" spans="1:7" ht="15" customHeight="1">
      <c r="A23" s="16">
        <v>20</v>
      </c>
      <c r="B23" s="42" t="s">
        <v>121</v>
      </c>
      <c r="C23" s="42" t="s">
        <v>220</v>
      </c>
      <c r="D23" s="68" t="s">
        <v>286</v>
      </c>
      <c r="E23" s="10" t="s">
        <v>187</v>
      </c>
      <c r="F23" s="19" t="s">
        <v>147</v>
      </c>
      <c r="G23" s="44">
        <v>6.16</v>
      </c>
    </row>
    <row r="24" spans="1:7" ht="15" customHeight="1">
      <c r="A24" s="16">
        <v>21</v>
      </c>
      <c r="B24" s="42" t="s">
        <v>122</v>
      </c>
      <c r="C24" s="42" t="s">
        <v>221</v>
      </c>
      <c r="D24" s="68" t="s">
        <v>287</v>
      </c>
      <c r="E24" s="10" t="s">
        <v>187</v>
      </c>
      <c r="F24" s="19" t="s">
        <v>147</v>
      </c>
      <c r="G24" s="44">
        <v>6.33</v>
      </c>
    </row>
    <row r="25" spans="1:7" ht="15" customHeight="1">
      <c r="A25" s="16">
        <v>22</v>
      </c>
      <c r="B25" s="42" t="s">
        <v>123</v>
      </c>
      <c r="C25" s="42" t="s">
        <v>222</v>
      </c>
      <c r="D25" s="68" t="s">
        <v>288</v>
      </c>
      <c r="E25" s="10" t="s">
        <v>187</v>
      </c>
      <c r="F25" s="19" t="s">
        <v>147</v>
      </c>
      <c r="G25" s="43">
        <v>6.41</v>
      </c>
    </row>
    <row r="26" spans="1:7" ht="15" customHeight="1">
      <c r="A26" s="16">
        <v>23</v>
      </c>
      <c r="B26" s="42" t="s">
        <v>124</v>
      </c>
      <c r="C26" s="42" t="s">
        <v>223</v>
      </c>
      <c r="D26" s="68" t="s">
        <v>289</v>
      </c>
      <c r="E26" s="10" t="s">
        <v>187</v>
      </c>
      <c r="F26" s="19" t="s">
        <v>147</v>
      </c>
      <c r="G26" s="44">
        <v>6.16</v>
      </c>
    </row>
    <row r="27" spans="1:7" ht="15" customHeight="1">
      <c r="A27" s="16">
        <v>24</v>
      </c>
      <c r="B27" s="42" t="s">
        <v>125</v>
      </c>
      <c r="C27" s="42" t="s">
        <v>224</v>
      </c>
      <c r="D27" s="68" t="s">
        <v>290</v>
      </c>
      <c r="E27" s="10" t="s">
        <v>187</v>
      </c>
      <c r="F27" s="19" t="s">
        <v>147</v>
      </c>
      <c r="G27" s="44">
        <v>6.24</v>
      </c>
    </row>
    <row r="28" spans="1:7" ht="15" customHeight="1">
      <c r="A28" s="16">
        <v>25</v>
      </c>
      <c r="B28" s="42" t="s">
        <v>126</v>
      </c>
      <c r="C28" s="42" t="s">
        <v>225</v>
      </c>
      <c r="D28" s="68" t="s">
        <v>291</v>
      </c>
      <c r="E28" s="10" t="s">
        <v>187</v>
      </c>
      <c r="F28" s="19" t="s">
        <v>147</v>
      </c>
      <c r="G28" s="43">
        <v>6.16</v>
      </c>
    </row>
    <row r="29" spans="1:7" ht="15" customHeight="1">
      <c r="A29" s="16">
        <v>26</v>
      </c>
      <c r="B29" s="42" t="s">
        <v>127</v>
      </c>
      <c r="C29" s="42" t="s">
        <v>226</v>
      </c>
      <c r="D29" s="68" t="s">
        <v>292</v>
      </c>
      <c r="E29" s="10" t="s">
        <v>187</v>
      </c>
      <c r="F29" s="19" t="s">
        <v>147</v>
      </c>
      <c r="G29" s="43">
        <v>6.24</v>
      </c>
    </row>
    <row r="30" spans="1:7" ht="15" customHeight="1">
      <c r="A30" s="16">
        <v>27</v>
      </c>
      <c r="B30" s="42" t="s">
        <v>128</v>
      </c>
      <c r="C30" s="42" t="s">
        <v>227</v>
      </c>
      <c r="D30" s="68" t="s">
        <v>293</v>
      </c>
      <c r="E30" s="10" t="s">
        <v>187</v>
      </c>
      <c r="F30" s="19" t="s">
        <v>147</v>
      </c>
      <c r="G30" s="43">
        <v>6.16</v>
      </c>
    </row>
    <row r="31" spans="1:7" ht="15" customHeight="1">
      <c r="A31" s="16">
        <v>28</v>
      </c>
      <c r="B31" s="42" t="s">
        <v>129</v>
      </c>
      <c r="C31" s="42" t="s">
        <v>228</v>
      </c>
      <c r="D31" s="68" t="s">
        <v>294</v>
      </c>
      <c r="E31" s="10" t="s">
        <v>187</v>
      </c>
      <c r="F31" s="19" t="s">
        <v>147</v>
      </c>
      <c r="G31" s="43">
        <v>6.16</v>
      </c>
    </row>
    <row r="32" spans="1:7" ht="15" customHeight="1">
      <c r="A32" s="16">
        <v>29</v>
      </c>
      <c r="B32" s="40" t="s">
        <v>130</v>
      </c>
      <c r="C32" s="40" t="s">
        <v>229</v>
      </c>
      <c r="D32" s="67" t="s">
        <v>282</v>
      </c>
      <c r="E32" s="9" t="s">
        <v>187</v>
      </c>
      <c r="F32" s="19" t="s">
        <v>147</v>
      </c>
      <c r="G32" s="41">
        <v>6.33</v>
      </c>
    </row>
    <row r="33" spans="1:7" ht="15" customHeight="1">
      <c r="A33" s="16">
        <v>30</v>
      </c>
      <c r="B33" s="42" t="s">
        <v>131</v>
      </c>
      <c r="C33" s="42" t="s">
        <v>230</v>
      </c>
      <c r="D33" s="68" t="s">
        <v>295</v>
      </c>
      <c r="E33" s="10" t="s">
        <v>187</v>
      </c>
      <c r="F33" s="19" t="s">
        <v>147</v>
      </c>
      <c r="G33" s="44">
        <v>6.33</v>
      </c>
    </row>
    <row r="34" spans="1:7" ht="15" customHeight="1">
      <c r="A34" s="16">
        <v>31</v>
      </c>
      <c r="B34" s="42" t="s">
        <v>132</v>
      </c>
      <c r="C34" s="42" t="s">
        <v>231</v>
      </c>
      <c r="D34" s="68" t="s">
        <v>296</v>
      </c>
      <c r="E34" s="10" t="s">
        <v>187</v>
      </c>
      <c r="F34" s="19" t="s">
        <v>147</v>
      </c>
      <c r="G34" s="43">
        <v>6.33</v>
      </c>
    </row>
    <row r="35" spans="1:7" ht="15" customHeight="1">
      <c r="A35" s="16">
        <v>32</v>
      </c>
      <c r="B35" s="42" t="s">
        <v>133</v>
      </c>
      <c r="C35" s="42" t="s">
        <v>232</v>
      </c>
      <c r="D35" s="68" t="s">
        <v>297</v>
      </c>
      <c r="E35" s="10" t="s">
        <v>187</v>
      </c>
      <c r="F35" s="19" t="s">
        <v>147</v>
      </c>
      <c r="G35" s="43">
        <v>6.16</v>
      </c>
    </row>
    <row r="36" spans="1:7" ht="15" customHeight="1">
      <c r="A36" s="16">
        <v>33</v>
      </c>
      <c r="B36" s="42" t="s">
        <v>134</v>
      </c>
      <c r="C36" s="42" t="s">
        <v>233</v>
      </c>
      <c r="D36" s="68" t="s">
        <v>298</v>
      </c>
      <c r="E36" s="10" t="s">
        <v>187</v>
      </c>
      <c r="F36" s="19" t="s">
        <v>147</v>
      </c>
      <c r="G36" s="43">
        <v>6.41</v>
      </c>
    </row>
    <row r="37" spans="1:7" ht="15" customHeight="1">
      <c r="A37" s="16">
        <v>34</v>
      </c>
      <c r="B37" s="42" t="s">
        <v>135</v>
      </c>
      <c r="C37" s="42" t="s">
        <v>234</v>
      </c>
      <c r="D37" s="68" t="s">
        <v>299</v>
      </c>
      <c r="E37" s="10" t="s">
        <v>187</v>
      </c>
      <c r="F37" s="19" t="s">
        <v>147</v>
      </c>
      <c r="G37" s="44">
        <v>6.16</v>
      </c>
    </row>
    <row r="38" spans="1:7" ht="15" customHeight="1">
      <c r="A38" s="16">
        <v>35</v>
      </c>
      <c r="B38" s="42" t="s">
        <v>136</v>
      </c>
      <c r="C38" s="42" t="s">
        <v>234</v>
      </c>
      <c r="D38" s="68" t="s">
        <v>300</v>
      </c>
      <c r="E38" s="10" t="s">
        <v>187</v>
      </c>
      <c r="F38" s="19" t="s">
        <v>147</v>
      </c>
      <c r="G38" s="43">
        <v>6.16</v>
      </c>
    </row>
    <row r="39" spans="1:7" ht="15" customHeight="1">
      <c r="A39" s="16">
        <v>36</v>
      </c>
      <c r="B39" s="42" t="s">
        <v>137</v>
      </c>
      <c r="C39" s="42" t="s">
        <v>235</v>
      </c>
      <c r="D39" s="68" t="s">
        <v>301</v>
      </c>
      <c r="E39" s="10" t="s">
        <v>188</v>
      </c>
      <c r="F39" s="19" t="s">
        <v>147</v>
      </c>
      <c r="G39" s="44">
        <v>6.57</v>
      </c>
    </row>
    <row r="40" spans="1:7" ht="15" customHeight="1">
      <c r="A40" s="16">
        <v>37</v>
      </c>
      <c r="B40" s="42" t="s">
        <v>138</v>
      </c>
      <c r="C40" s="42" t="s">
        <v>236</v>
      </c>
      <c r="D40" s="68" t="s">
        <v>302</v>
      </c>
      <c r="E40" s="10" t="s">
        <v>187</v>
      </c>
      <c r="F40" s="19" t="s">
        <v>147</v>
      </c>
      <c r="G40" s="43">
        <v>6.33</v>
      </c>
    </row>
    <row r="41" spans="1:7" ht="15" customHeight="1">
      <c r="A41" s="16">
        <v>38</v>
      </c>
      <c r="B41" s="42" t="s">
        <v>139</v>
      </c>
      <c r="C41" s="42" t="s">
        <v>237</v>
      </c>
      <c r="D41" s="68" t="s">
        <v>303</v>
      </c>
      <c r="E41" s="10" t="s">
        <v>187</v>
      </c>
      <c r="F41" s="19" t="s">
        <v>147</v>
      </c>
      <c r="G41" s="43">
        <v>6.16</v>
      </c>
    </row>
    <row r="42" spans="1:7" ht="15" customHeight="1">
      <c r="A42" s="16">
        <v>39</v>
      </c>
      <c r="B42" s="42" t="s">
        <v>140</v>
      </c>
      <c r="C42" s="42" t="s">
        <v>238</v>
      </c>
      <c r="D42" s="68" t="s">
        <v>304</v>
      </c>
      <c r="E42" s="10" t="s">
        <v>187</v>
      </c>
      <c r="F42" s="19" t="s">
        <v>147</v>
      </c>
      <c r="G42" s="44">
        <v>6.16</v>
      </c>
    </row>
    <row r="43" spans="1:7" ht="15" customHeight="1">
      <c r="A43" s="16">
        <v>40</v>
      </c>
      <c r="B43" s="42" t="s">
        <v>141</v>
      </c>
      <c r="C43" s="42" t="s">
        <v>239</v>
      </c>
      <c r="D43" s="68" t="s">
        <v>305</v>
      </c>
      <c r="E43" s="10" t="s">
        <v>187</v>
      </c>
      <c r="F43" s="19" t="s">
        <v>147</v>
      </c>
      <c r="G43" s="43">
        <v>6.16</v>
      </c>
    </row>
    <row r="44" spans="1:7" ht="15" customHeight="1">
      <c r="A44" s="16">
        <v>41</v>
      </c>
      <c r="B44" s="42" t="s">
        <v>142</v>
      </c>
      <c r="C44" s="42" t="s">
        <v>240</v>
      </c>
      <c r="D44" s="68" t="s">
        <v>306</v>
      </c>
      <c r="E44" s="10" t="s">
        <v>187</v>
      </c>
      <c r="F44" s="19" t="s">
        <v>147</v>
      </c>
      <c r="G44" s="44">
        <v>6.16</v>
      </c>
    </row>
    <row r="45" spans="1:7" ht="15" customHeight="1">
      <c r="A45" s="16">
        <v>42</v>
      </c>
      <c r="B45" s="42" t="s">
        <v>143</v>
      </c>
      <c r="C45" s="42" t="s">
        <v>241</v>
      </c>
      <c r="D45" s="68" t="s">
        <v>307</v>
      </c>
      <c r="E45" s="10" t="s">
        <v>187</v>
      </c>
      <c r="F45" s="19" t="s">
        <v>147</v>
      </c>
      <c r="G45" s="44">
        <v>6.16</v>
      </c>
    </row>
    <row r="46" spans="1:7" ht="15" customHeight="1">
      <c r="A46" s="16">
        <v>43</v>
      </c>
      <c r="B46" s="42" t="s">
        <v>144</v>
      </c>
      <c r="C46" s="42" t="s">
        <v>242</v>
      </c>
      <c r="D46" s="68" t="s">
        <v>308</v>
      </c>
      <c r="E46" s="10" t="s">
        <v>187</v>
      </c>
      <c r="F46" s="19" t="s">
        <v>147</v>
      </c>
      <c r="G46" s="43">
        <v>6.16</v>
      </c>
    </row>
    <row r="47" spans="1:7" ht="15" customHeight="1">
      <c r="A47" s="16">
        <v>44</v>
      </c>
      <c r="B47" s="40" t="s">
        <v>145</v>
      </c>
      <c r="C47" s="40" t="s">
        <v>237</v>
      </c>
      <c r="D47" s="67" t="s">
        <v>309</v>
      </c>
      <c r="E47" s="9" t="s">
        <v>187</v>
      </c>
      <c r="F47" s="19" t="s">
        <v>147</v>
      </c>
      <c r="G47" s="41">
        <v>6.16</v>
      </c>
    </row>
    <row r="48" spans="1:7" ht="15" customHeight="1">
      <c r="A48" s="16">
        <v>45</v>
      </c>
      <c r="B48" s="40" t="s">
        <v>146</v>
      </c>
      <c r="C48" s="40" t="s">
        <v>243</v>
      </c>
      <c r="D48" s="67" t="s">
        <v>310</v>
      </c>
      <c r="E48" s="9" t="s">
        <v>187</v>
      </c>
      <c r="F48" s="19" t="s">
        <v>147</v>
      </c>
      <c r="G48" s="41">
        <v>6.16</v>
      </c>
    </row>
    <row r="49" spans="1:7" ht="15" customHeight="1">
      <c r="A49" s="16">
        <v>46</v>
      </c>
      <c r="B49" s="42" t="s">
        <v>148</v>
      </c>
      <c r="C49" s="45" t="s">
        <v>244</v>
      </c>
      <c r="D49" s="70" t="s">
        <v>311</v>
      </c>
      <c r="E49" s="11" t="s">
        <v>188</v>
      </c>
      <c r="F49" s="19" t="s">
        <v>147</v>
      </c>
      <c r="G49" s="43">
        <v>6.8</v>
      </c>
    </row>
    <row r="50" spans="1:7" ht="15" customHeight="1">
      <c r="A50" s="16">
        <v>47</v>
      </c>
      <c r="B50" s="42" t="s">
        <v>149</v>
      </c>
      <c r="C50" s="45" t="s">
        <v>245</v>
      </c>
      <c r="D50" s="70" t="s">
        <v>312</v>
      </c>
      <c r="E50" s="11" t="s">
        <v>187</v>
      </c>
      <c r="F50" s="19" t="s">
        <v>147</v>
      </c>
      <c r="G50" s="43">
        <v>6.33</v>
      </c>
    </row>
    <row r="51" spans="1:7" ht="15" customHeight="1">
      <c r="A51" s="16">
        <v>48</v>
      </c>
      <c r="B51" s="42" t="s">
        <v>150</v>
      </c>
      <c r="C51" s="45" t="s">
        <v>246</v>
      </c>
      <c r="D51" s="70" t="s">
        <v>313</v>
      </c>
      <c r="E51" s="11" t="s">
        <v>187</v>
      </c>
      <c r="F51" s="19" t="s">
        <v>147</v>
      </c>
      <c r="G51" s="43">
        <v>6.33</v>
      </c>
    </row>
    <row r="52" spans="1:7" ht="15" customHeight="1">
      <c r="A52" s="16">
        <v>49</v>
      </c>
      <c r="B52" s="42" t="s">
        <v>151</v>
      </c>
      <c r="C52" s="45" t="s">
        <v>247</v>
      </c>
      <c r="D52" s="70" t="s">
        <v>314</v>
      </c>
      <c r="E52" s="11" t="s">
        <v>188</v>
      </c>
      <c r="F52" s="19" t="s">
        <v>147</v>
      </c>
      <c r="G52" s="43">
        <v>7.07</v>
      </c>
    </row>
    <row r="53" spans="1:7" ht="15" customHeight="1">
      <c r="A53" s="16">
        <v>50</v>
      </c>
      <c r="B53" s="42" t="s">
        <v>152</v>
      </c>
      <c r="C53" s="45" t="s">
        <v>248</v>
      </c>
      <c r="D53" s="70" t="s">
        <v>315</v>
      </c>
      <c r="E53" s="11" t="s">
        <v>187</v>
      </c>
      <c r="F53" s="19" t="s">
        <v>147</v>
      </c>
      <c r="G53" s="43">
        <v>6.33</v>
      </c>
    </row>
    <row r="54" spans="1:7" ht="15" customHeight="1">
      <c r="A54" s="16">
        <v>51</v>
      </c>
      <c r="B54" s="42" t="s">
        <v>153</v>
      </c>
      <c r="C54" s="45" t="s">
        <v>249</v>
      </c>
      <c r="D54" s="70" t="s">
        <v>316</v>
      </c>
      <c r="E54" s="11" t="s">
        <v>188</v>
      </c>
      <c r="F54" s="19" t="s">
        <v>147</v>
      </c>
      <c r="G54" s="43">
        <v>6.8</v>
      </c>
    </row>
    <row r="55" spans="1:7" ht="15" customHeight="1">
      <c r="A55" s="16">
        <v>52</v>
      </c>
      <c r="B55" s="42" t="s">
        <v>154</v>
      </c>
      <c r="C55" s="45" t="s">
        <v>250</v>
      </c>
      <c r="D55" s="70" t="s">
        <v>225</v>
      </c>
      <c r="E55" s="11" t="s">
        <v>187</v>
      </c>
      <c r="F55" s="19" t="s">
        <v>147</v>
      </c>
      <c r="G55" s="43">
        <v>6.33</v>
      </c>
    </row>
    <row r="56" spans="1:7" ht="15" customHeight="1">
      <c r="A56" s="16">
        <v>53</v>
      </c>
      <c r="B56" s="42" t="s">
        <v>155</v>
      </c>
      <c r="C56" s="45" t="s">
        <v>251</v>
      </c>
      <c r="D56" s="70" t="s">
        <v>317</v>
      </c>
      <c r="E56" s="11" t="s">
        <v>187</v>
      </c>
      <c r="F56" s="19" t="s">
        <v>147</v>
      </c>
      <c r="G56" s="43">
        <v>6.33</v>
      </c>
    </row>
    <row r="57" spans="1:7" ht="15" customHeight="1">
      <c r="A57" s="16">
        <v>54</v>
      </c>
      <c r="B57" s="42" t="s">
        <v>156</v>
      </c>
      <c r="C57" s="45" t="s">
        <v>252</v>
      </c>
      <c r="D57" s="70" t="s">
        <v>318</v>
      </c>
      <c r="E57" s="11" t="s">
        <v>187</v>
      </c>
      <c r="F57" s="19" t="s">
        <v>147</v>
      </c>
      <c r="G57" s="43">
        <v>6.33</v>
      </c>
    </row>
    <row r="58" spans="1:7" ht="15" customHeight="1">
      <c r="A58" s="16">
        <v>55</v>
      </c>
      <c r="B58" s="42" t="s">
        <v>157</v>
      </c>
      <c r="C58" s="45" t="s">
        <v>253</v>
      </c>
      <c r="D58" s="70" t="s">
        <v>319</v>
      </c>
      <c r="E58" s="11" t="s">
        <v>188</v>
      </c>
      <c r="F58" s="19" t="s">
        <v>147</v>
      </c>
      <c r="G58" s="43">
        <v>6.8</v>
      </c>
    </row>
    <row r="59" spans="1:7" ht="15" customHeight="1">
      <c r="A59" s="16">
        <v>56</v>
      </c>
      <c r="B59" s="19" t="s">
        <v>158</v>
      </c>
      <c r="C59" s="62" t="s">
        <v>254</v>
      </c>
      <c r="D59" s="68" t="s">
        <v>159</v>
      </c>
      <c r="E59" s="10" t="s">
        <v>188</v>
      </c>
      <c r="F59" s="19" t="s">
        <v>147</v>
      </c>
      <c r="G59" s="43">
        <v>6.46</v>
      </c>
    </row>
    <row r="60" spans="1:7" ht="15" customHeight="1">
      <c r="A60" s="16">
        <v>57</v>
      </c>
      <c r="B60" s="42" t="s">
        <v>160</v>
      </c>
      <c r="C60" s="42" t="s">
        <v>255</v>
      </c>
      <c r="D60" s="68" t="s">
        <v>320</v>
      </c>
      <c r="E60" s="10" t="s">
        <v>187</v>
      </c>
      <c r="F60" s="19" t="s">
        <v>147</v>
      </c>
      <c r="G60" s="43">
        <v>6.33</v>
      </c>
    </row>
    <row r="61" spans="1:7" ht="15" customHeight="1">
      <c r="A61" s="16">
        <v>58</v>
      </c>
      <c r="B61" s="42" t="s">
        <v>161</v>
      </c>
      <c r="C61" s="42" t="s">
        <v>221</v>
      </c>
      <c r="D61" s="68" t="s">
        <v>321</v>
      </c>
      <c r="E61" s="10" t="s">
        <v>187</v>
      </c>
      <c r="F61" s="19" t="s">
        <v>147</v>
      </c>
      <c r="G61" s="43">
        <v>6.16</v>
      </c>
    </row>
    <row r="62" spans="1:7" ht="15" customHeight="1">
      <c r="A62" s="16">
        <v>59</v>
      </c>
      <c r="B62" s="40" t="s">
        <v>162</v>
      </c>
      <c r="C62" s="46" t="s">
        <v>256</v>
      </c>
      <c r="D62" s="71" t="s">
        <v>322</v>
      </c>
      <c r="E62" s="12" t="s">
        <v>188</v>
      </c>
      <c r="F62" s="19" t="s">
        <v>147</v>
      </c>
      <c r="G62" s="47">
        <v>6.57</v>
      </c>
    </row>
    <row r="63" spans="1:7" ht="15" customHeight="1">
      <c r="A63" s="16">
        <v>60</v>
      </c>
      <c r="B63" s="40" t="s">
        <v>163</v>
      </c>
      <c r="C63" s="46" t="s">
        <v>257</v>
      </c>
      <c r="D63" s="71" t="s">
        <v>323</v>
      </c>
      <c r="E63" s="12" t="s">
        <v>188</v>
      </c>
      <c r="F63" s="19" t="s">
        <v>147</v>
      </c>
      <c r="G63" s="47">
        <v>6.46</v>
      </c>
    </row>
    <row r="64" spans="1:7" ht="15" customHeight="1">
      <c r="A64" s="16">
        <v>61</v>
      </c>
      <c r="B64" s="48" t="s">
        <v>164</v>
      </c>
      <c r="C64" s="49" t="s">
        <v>258</v>
      </c>
      <c r="D64" s="70" t="s">
        <v>275</v>
      </c>
      <c r="E64" s="13" t="s">
        <v>187</v>
      </c>
      <c r="F64" s="19" t="s">
        <v>147</v>
      </c>
      <c r="G64" s="50">
        <v>6.16</v>
      </c>
    </row>
    <row r="65" spans="1:7" ht="15" customHeight="1">
      <c r="A65" s="16">
        <v>62</v>
      </c>
      <c r="B65" s="48" t="s">
        <v>165</v>
      </c>
      <c r="C65" s="49" t="s">
        <v>259</v>
      </c>
      <c r="D65" s="70" t="s">
        <v>324</v>
      </c>
      <c r="E65" s="13" t="s">
        <v>187</v>
      </c>
      <c r="F65" s="19" t="s">
        <v>147</v>
      </c>
      <c r="G65" s="50">
        <v>6.16</v>
      </c>
    </row>
    <row r="66" spans="1:7" ht="15" customHeight="1">
      <c r="A66" s="16">
        <v>63</v>
      </c>
      <c r="B66" s="40" t="s">
        <v>166</v>
      </c>
      <c r="C66" s="46" t="s">
        <v>260</v>
      </c>
      <c r="D66" s="71" t="s">
        <v>325</v>
      </c>
      <c r="E66" s="12" t="s">
        <v>187</v>
      </c>
      <c r="F66" s="19" t="s">
        <v>147</v>
      </c>
      <c r="G66" s="47">
        <v>6.16</v>
      </c>
    </row>
    <row r="67" spans="1:7" ht="15" customHeight="1">
      <c r="A67" s="16">
        <v>64</v>
      </c>
      <c r="B67" s="48" t="s">
        <v>167</v>
      </c>
      <c r="C67" s="49" t="s">
        <v>261</v>
      </c>
      <c r="D67" s="70" t="s">
        <v>326</v>
      </c>
      <c r="E67" s="13" t="s">
        <v>187</v>
      </c>
      <c r="F67" s="19" t="s">
        <v>147</v>
      </c>
      <c r="G67" s="50">
        <v>6.16</v>
      </c>
    </row>
    <row r="68" spans="1:7" ht="15" customHeight="1">
      <c r="A68" s="16">
        <v>65</v>
      </c>
      <c r="B68" s="51" t="s">
        <v>168</v>
      </c>
      <c r="C68" s="63" t="s">
        <v>262</v>
      </c>
      <c r="D68" s="68" t="s">
        <v>327</v>
      </c>
      <c r="E68" s="10" t="s">
        <v>189</v>
      </c>
      <c r="F68" s="19" t="s">
        <v>147</v>
      </c>
      <c r="G68" s="43">
        <v>7.31</v>
      </c>
    </row>
    <row r="69" spans="1:7" ht="15" customHeight="1">
      <c r="A69" s="16">
        <v>66</v>
      </c>
      <c r="B69" s="19" t="s">
        <v>169</v>
      </c>
      <c r="C69" s="62" t="s">
        <v>263</v>
      </c>
      <c r="D69" s="68" t="s">
        <v>328</v>
      </c>
      <c r="E69" s="10" t="s">
        <v>188</v>
      </c>
      <c r="F69" s="19" t="s">
        <v>147</v>
      </c>
      <c r="G69" s="43">
        <v>6.46</v>
      </c>
    </row>
    <row r="70" spans="1:7" ht="15" customHeight="1">
      <c r="A70" s="16">
        <v>67</v>
      </c>
      <c r="B70" s="19" t="s">
        <v>170</v>
      </c>
      <c r="C70" s="62" t="s">
        <v>264</v>
      </c>
      <c r="D70" s="68" t="s">
        <v>329</v>
      </c>
      <c r="E70" s="10" t="s">
        <v>187</v>
      </c>
      <c r="F70" s="19" t="s">
        <v>147</v>
      </c>
      <c r="G70" s="43">
        <v>6.16</v>
      </c>
    </row>
    <row r="71" spans="1:7" ht="15" customHeight="1">
      <c r="A71" s="16">
        <v>68</v>
      </c>
      <c r="B71" s="52" t="s">
        <v>171</v>
      </c>
      <c r="C71" s="64" t="s">
        <v>265</v>
      </c>
      <c r="D71" s="72" t="s">
        <v>283</v>
      </c>
      <c r="E71" s="14" t="s">
        <v>187</v>
      </c>
      <c r="F71" s="19" t="s">
        <v>147</v>
      </c>
      <c r="G71" s="43">
        <v>6.33</v>
      </c>
    </row>
    <row r="72" spans="1:7" ht="15" customHeight="1">
      <c r="A72" s="16">
        <v>69</v>
      </c>
      <c r="B72" s="19" t="s">
        <v>172</v>
      </c>
      <c r="C72" s="62" t="s">
        <v>266</v>
      </c>
      <c r="D72" s="68" t="s">
        <v>330</v>
      </c>
      <c r="E72" s="10" t="s">
        <v>187</v>
      </c>
      <c r="F72" s="19" t="s">
        <v>147</v>
      </c>
      <c r="G72" s="43">
        <v>6.16</v>
      </c>
    </row>
    <row r="73" spans="1:7" ht="15" customHeight="1">
      <c r="A73" s="16">
        <v>70</v>
      </c>
      <c r="B73" s="19" t="s">
        <v>173</v>
      </c>
      <c r="C73" s="62" t="s">
        <v>267</v>
      </c>
      <c r="D73" s="68" t="s">
        <v>331</v>
      </c>
      <c r="E73" s="10" t="s">
        <v>187</v>
      </c>
      <c r="F73" s="19" t="s">
        <v>147</v>
      </c>
      <c r="G73" s="43">
        <v>6.16</v>
      </c>
    </row>
    <row r="74" spans="6:7" ht="15" customHeight="1">
      <c r="F74" s="59" t="s">
        <v>195</v>
      </c>
      <c r="G74" s="58">
        <f>SUM(G4:G73)</f>
        <v>443.40000000000015</v>
      </c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selection activeCell="D6" sqref="D6"/>
    </sheetView>
  </sheetViews>
  <sheetFormatPr defaultColWidth="9.140625" defaultRowHeight="15" customHeight="1"/>
  <cols>
    <col min="1" max="1" width="4.421875" style="0" customWidth="1"/>
    <col min="2" max="3" width="18.140625" style="0" customWidth="1"/>
    <col min="4" max="4" width="16.8515625" style="0" customWidth="1"/>
    <col min="5" max="5" width="19.7109375" style="0" customWidth="1"/>
    <col min="6" max="6" width="11.7109375" style="0" customWidth="1"/>
  </cols>
  <sheetData>
    <row r="1" spans="2:4" ht="15" customHeight="1">
      <c r="B1" s="60"/>
      <c r="C1" s="60"/>
      <c r="D1" s="60" t="s">
        <v>197</v>
      </c>
    </row>
    <row r="2" spans="2:4" ht="15" customHeight="1">
      <c r="B2" s="61" t="s">
        <v>199</v>
      </c>
      <c r="C2" s="61"/>
      <c r="D2" s="60"/>
    </row>
    <row r="3" spans="1:7" ht="42" customHeight="1">
      <c r="A3" s="15" t="s">
        <v>194</v>
      </c>
      <c r="B3" s="56" t="s">
        <v>193</v>
      </c>
      <c r="C3" s="56" t="s">
        <v>474</v>
      </c>
      <c r="D3" s="56" t="s">
        <v>475</v>
      </c>
      <c r="E3" s="56" t="s">
        <v>185</v>
      </c>
      <c r="F3" s="55" t="s">
        <v>186</v>
      </c>
      <c r="G3" s="56" t="s">
        <v>191</v>
      </c>
    </row>
    <row r="4" spans="1:7" ht="15" customHeight="1">
      <c r="A4" s="16">
        <v>1</v>
      </c>
      <c r="B4" s="54" t="s">
        <v>181</v>
      </c>
      <c r="C4" s="54" t="s">
        <v>477</v>
      </c>
      <c r="D4" s="42" t="s">
        <v>476</v>
      </c>
      <c r="E4" s="10" t="s">
        <v>187</v>
      </c>
      <c r="F4" s="43" t="s">
        <v>184</v>
      </c>
      <c r="G4" s="43">
        <v>6.16</v>
      </c>
    </row>
    <row r="5" spans="1:7" ht="15" customHeight="1">
      <c r="A5" s="16">
        <v>2</v>
      </c>
      <c r="B5" s="42" t="s">
        <v>182</v>
      </c>
      <c r="C5" s="42" t="s">
        <v>478</v>
      </c>
      <c r="D5" s="42" t="s">
        <v>479</v>
      </c>
      <c r="E5" s="10" t="s">
        <v>190</v>
      </c>
      <c r="F5" s="43" t="s">
        <v>184</v>
      </c>
      <c r="G5" s="43">
        <v>7.38</v>
      </c>
    </row>
    <row r="6" spans="1:7" ht="15" customHeight="1">
      <c r="A6" s="16">
        <v>3</v>
      </c>
      <c r="B6" s="42" t="s">
        <v>183</v>
      </c>
      <c r="C6" s="45" t="s">
        <v>480</v>
      </c>
      <c r="D6" s="45" t="s">
        <v>481</v>
      </c>
      <c r="E6" s="11" t="s">
        <v>188</v>
      </c>
      <c r="F6" s="43" t="s">
        <v>184</v>
      </c>
      <c r="G6" s="43">
        <v>6.83</v>
      </c>
    </row>
    <row r="7" spans="6:7" ht="15" customHeight="1">
      <c r="F7" s="57" t="s">
        <v>195</v>
      </c>
      <c r="G7" s="58">
        <f>SUM(G4:G6)</f>
        <v>20.369999999999997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D19" sqref="D19"/>
    </sheetView>
  </sheetViews>
  <sheetFormatPr defaultColWidth="9.140625" defaultRowHeight="15" customHeight="1"/>
  <cols>
    <col min="1" max="1" width="5.00390625" style="0" customWidth="1"/>
    <col min="2" max="3" width="17.28125" style="0" customWidth="1"/>
    <col min="4" max="4" width="19.57421875" style="0" customWidth="1"/>
    <col min="5" max="5" width="19.7109375" style="0" customWidth="1"/>
    <col min="6" max="6" width="18.8515625" style="0" customWidth="1"/>
  </cols>
  <sheetData>
    <row r="1" spans="2:4" ht="15" customHeight="1">
      <c r="B1" s="60"/>
      <c r="C1" s="60"/>
      <c r="D1" s="60" t="s">
        <v>197</v>
      </c>
    </row>
    <row r="2" spans="2:4" ht="15" customHeight="1">
      <c r="B2" s="61" t="s">
        <v>200</v>
      </c>
      <c r="C2" s="61"/>
      <c r="D2" s="60"/>
    </row>
    <row r="3" spans="1:7" ht="25.5" customHeight="1">
      <c r="A3" s="15" t="s">
        <v>194</v>
      </c>
      <c r="B3" s="56" t="s">
        <v>193</v>
      </c>
      <c r="C3" s="56" t="s">
        <v>202</v>
      </c>
      <c r="D3" s="56" t="s">
        <v>475</v>
      </c>
      <c r="E3" s="56" t="s">
        <v>185</v>
      </c>
      <c r="F3" s="55" t="s">
        <v>186</v>
      </c>
      <c r="G3" s="56" t="s">
        <v>191</v>
      </c>
    </row>
    <row r="4" spans="1:7" ht="15" customHeight="1">
      <c r="A4" s="16">
        <v>1</v>
      </c>
      <c r="B4" s="53" t="s">
        <v>174</v>
      </c>
      <c r="C4" s="53" t="s">
        <v>215</v>
      </c>
      <c r="D4" s="40" t="s">
        <v>482</v>
      </c>
      <c r="E4" s="9" t="s">
        <v>187</v>
      </c>
      <c r="F4" s="19" t="s">
        <v>177</v>
      </c>
      <c r="G4" s="41">
        <v>6.16</v>
      </c>
    </row>
    <row r="5" spans="1:7" ht="15" customHeight="1">
      <c r="A5" s="16">
        <v>2</v>
      </c>
      <c r="B5" s="54" t="s">
        <v>175</v>
      </c>
      <c r="C5" s="54" t="s">
        <v>483</v>
      </c>
      <c r="D5" s="42" t="s">
        <v>484</v>
      </c>
      <c r="E5" s="10" t="s">
        <v>187</v>
      </c>
      <c r="F5" s="19" t="s">
        <v>177</v>
      </c>
      <c r="G5" s="43">
        <v>6.33</v>
      </c>
    </row>
    <row r="6" spans="1:7" ht="15" customHeight="1">
      <c r="A6" s="16">
        <v>3</v>
      </c>
      <c r="B6" s="54" t="s">
        <v>176</v>
      </c>
      <c r="C6" s="54" t="s">
        <v>219</v>
      </c>
      <c r="D6" s="42" t="s">
        <v>485</v>
      </c>
      <c r="E6" s="10" t="s">
        <v>187</v>
      </c>
      <c r="F6" s="19" t="s">
        <v>177</v>
      </c>
      <c r="G6" s="43">
        <v>6.24</v>
      </c>
    </row>
    <row r="7" spans="1:7" ht="15" customHeight="1">
      <c r="A7" s="16">
        <v>4</v>
      </c>
      <c r="B7" s="42" t="s">
        <v>178</v>
      </c>
      <c r="C7" s="45" t="s">
        <v>486</v>
      </c>
      <c r="D7" s="45" t="s">
        <v>487</v>
      </c>
      <c r="E7" s="11" t="s">
        <v>188</v>
      </c>
      <c r="F7" s="19" t="s">
        <v>177</v>
      </c>
      <c r="G7" s="43">
        <v>6.8</v>
      </c>
    </row>
    <row r="8" spans="1:7" ht="15" customHeight="1">
      <c r="A8" s="16">
        <v>5</v>
      </c>
      <c r="B8" s="42" t="s">
        <v>179</v>
      </c>
      <c r="C8" s="45" t="s">
        <v>488</v>
      </c>
      <c r="D8" s="45" t="s">
        <v>489</v>
      </c>
      <c r="E8" s="11" t="s">
        <v>188</v>
      </c>
      <c r="F8" s="19" t="s">
        <v>177</v>
      </c>
      <c r="G8" s="43">
        <v>7.07</v>
      </c>
    </row>
    <row r="9" spans="1:7" ht="15" customHeight="1">
      <c r="A9" s="16">
        <v>6</v>
      </c>
      <c r="B9" s="42" t="s">
        <v>180</v>
      </c>
      <c r="C9" s="45" t="s">
        <v>490</v>
      </c>
      <c r="D9" s="45" t="s">
        <v>440</v>
      </c>
      <c r="E9" s="11" t="s">
        <v>189</v>
      </c>
      <c r="F9" s="19" t="s">
        <v>177</v>
      </c>
      <c r="G9" s="43">
        <v>7.31</v>
      </c>
    </row>
    <row r="10" spans="6:7" ht="15" customHeight="1">
      <c r="F10" s="59" t="s">
        <v>195</v>
      </c>
      <c r="G10" s="58">
        <f>SUM(G4:G9)</f>
        <v>39.910000000000004</v>
      </c>
    </row>
  </sheetData>
  <sheetProtection/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Hacettepe Üniversitesi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Tahakkuk</dc:creator>
  <cp:keywords/>
  <dc:description/>
  <cp:lastModifiedBy>Tahakkuk</cp:lastModifiedBy>
  <cp:lastPrinted>2009-06-08T09:36:38Z</cp:lastPrinted>
  <dcterms:created xsi:type="dcterms:W3CDTF">2009-06-08T06:00:51Z</dcterms:created>
  <dcterms:modified xsi:type="dcterms:W3CDTF">2009-06-17T11:57:33Z</dcterms:modified>
  <cp:category/>
  <cp:version/>
  <cp:contentType/>
  <cp:contentStatus/>
</cp:coreProperties>
</file>